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村居名单" sheetId="1" r:id="rId1"/>
    <sheet name="Sheet1" sheetId="2" r:id="rId2"/>
  </sheets>
  <definedNames>
    <definedName name="_xlnm.Print_Titles" localSheetId="0">'村居名单'!$2:$3</definedName>
  </definedNames>
  <calcPr fullCalcOnLoad="1"/>
</workbook>
</file>

<file path=xl/sharedStrings.xml><?xml version="1.0" encoding="utf-8"?>
<sst xmlns="http://schemas.openxmlformats.org/spreadsheetml/2006/main" count="55" uniqueCount="55">
  <si>
    <t>附件1：</t>
  </si>
  <si>
    <t>中山市纳入农村人居环境整治评比村居名单</t>
  </si>
  <si>
    <t>序号</t>
  </si>
  <si>
    <t>镇区</t>
  </si>
  <si>
    <t>村居名称</t>
  </si>
  <si>
    <t>村居数量
小计</t>
  </si>
  <si>
    <t>火炬开发区</t>
  </si>
  <si>
    <t>联富社区、六和社区、城东社区、海滨社区、张家边社区</t>
  </si>
  <si>
    <t>东 区</t>
  </si>
  <si>
    <t>桥岗社区、东裕社区、桃苑社区、起湾社区、新鳌岭社区、长江三溪社区、齐富湾社区</t>
  </si>
  <si>
    <t>石岐区</t>
  </si>
  <si>
    <t>团结村、员峰村、张溪村、岐头村、厚兴村</t>
  </si>
  <si>
    <t>西区办事处</t>
  </si>
  <si>
    <t>沙朗社区、隆平社区、隆昌社区</t>
  </si>
  <si>
    <t>南区办事处</t>
  </si>
  <si>
    <t>良都社区、北溪社区、马岭社区</t>
  </si>
  <si>
    <t>五桂山办事处</t>
  </si>
  <si>
    <t>桂南村、南桥村、龙石村、长命水村</t>
  </si>
  <si>
    <t>小榄镇</t>
  </si>
  <si>
    <t>永宁社区、九洲基社区、东区社区、西区社区、北区社区、竹源社区、沙口社区、盛丰社区、宝丰社区、埒西一社区、联丰社区、绩东一社区、绩东二社区、绩西社区</t>
  </si>
  <si>
    <t>古镇镇</t>
  </si>
  <si>
    <t>古一村、古二村、古三村、古四村、六坊村、七坊村、冈东村、冈南村、曹一村、曹二村、曹三村、海洲村</t>
  </si>
  <si>
    <t>横栏镇</t>
  </si>
  <si>
    <t>横东村、横西村、宝裕村、六沙村、五沙村、三沙村、贴边村、新茂村、裕祥村、新丰村、西冲社区</t>
  </si>
  <si>
    <t>东升镇</t>
  </si>
  <si>
    <t>高沙社区、裕民社区、同乐社区、兆龙社区、东升社区、同茂社区、利生社区、益隆村、新胜村、坦背村、胜龙村、太平村、白鲤村</t>
  </si>
  <si>
    <t>港口镇</t>
  </si>
  <si>
    <t>群众社区、群乐社区、胜隆社区、民主社区、西街社区、石特社区、中南村、下南村</t>
  </si>
  <si>
    <t>沙溪镇</t>
  </si>
  <si>
    <t>濠涌村、虎逊村、龙山村、龙瑞村、云汉村、乐群村、龙头环村 圣狮村、象角村、沙溪村、中兴村、港园村、涌头村、涌边村、康乐村</t>
  </si>
  <si>
    <t>大涌镇</t>
  </si>
  <si>
    <t>大涌社区、南文社区、安堂社区、岚田社区、旗南村、叠石村、青岗社区、全禄社区、石井社区、起凤环社区</t>
  </si>
  <si>
    <t>黄圃镇</t>
  </si>
  <si>
    <t>新地村、文明社区、兆丰村、吴栏村、大雁村、大岑村、石军村、横档村、新沙村、马安村、团范村、鳌山村、镇一村、三社社区、永平社区</t>
  </si>
  <si>
    <t>南头镇</t>
  </si>
  <si>
    <t>南城社区、民安社区、穗西社区、将军社区、滘心社区、北帝社区</t>
  </si>
  <si>
    <t>东凤镇</t>
  </si>
  <si>
    <t>同安村、安乐村、民乐社区、小沥社区、和泰村、穗成村、东和平村、吉昌村、东罟步村、西罟步村、永益村、东兴社区、伯公社区</t>
  </si>
  <si>
    <t>阜沙镇</t>
  </si>
  <si>
    <t>卫民村、牛角村、阜东村、罗松村、阜沙村、大有村、丰联村、上南村</t>
  </si>
  <si>
    <t>三角镇</t>
  </si>
  <si>
    <t>高平村、东南村、三角村、蟠龙村、光明村、沙栏村、结民村</t>
  </si>
  <si>
    <t>民众镇</t>
  </si>
  <si>
    <t>新伦村、民平村、义仓村、裕安村、新平村、新平四村、新建村、沙仔村、锦标村、群安村、沿江村、东胜村、浪网村、三墩村、接源村、上网村、多宝社区、民众社区</t>
  </si>
  <si>
    <t>南朗镇</t>
  </si>
  <si>
    <t>翠亨村、崖口村、泮沙村、南朗村、龙穴村、左步村、冲口村、华照村、濠涌村、榄边村、大车村、关塘村、白企村、横门社区</t>
  </si>
  <si>
    <t>三乡镇</t>
  </si>
  <si>
    <t>白石村、平南村、平东村、桥头村、乌石村、大布村、雍陌村、塘敢村、古鹤村、新圩村、茅湾村、岗泉村、前陇社区、西山社区、南龙社区</t>
  </si>
  <si>
    <t>坦洲镇</t>
  </si>
  <si>
    <t>坦洲社区、合胜社区、安阜社区、同胜社区、十四村社区、七村社区、永一村、永二村、联一村、裕洲村、新合村、群联村、新前进村</t>
  </si>
  <si>
    <t>板芙镇</t>
  </si>
  <si>
    <t>板芙村、板尾村、四联村、禄围村、广福村、金钟村、里溪村、白溪村、深湾村、湖洲村</t>
  </si>
  <si>
    <t>神湾镇</t>
  </si>
  <si>
    <t>外沙村、宥南村、海港村、神溪村、竹排村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</si>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</sst>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黑体"/>
      <family val="3"/>
    </font>
    <font>
      <b/>
      <sz val="18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5.50390625" style="0" customWidth="1"/>
    <col min="2" max="2" width="13.375" style="3" customWidth="1"/>
    <col min="3" max="3" width="53.625" style="4" customWidth="1"/>
    <col min="4" max="4" width="11.00390625" style="3" customWidth="1"/>
    <col min="5" max="6" width="9.00390625" style="4" customWidth="1"/>
    <col min="7" max="7" width="17.125" style="4" customWidth="1"/>
    <col min="8" max="8" width="30.375" style="4" customWidth="1"/>
    <col min="9" max="16384" width="9.00390625" style="4" customWidth="1"/>
  </cols>
  <sheetData>
    <row r="1" ht="14.25">
      <c r="A1" t="s">
        <v>0</v>
      </c>
    </row>
    <row r="2" spans="1:4" ht="46.5" customHeight="1">
      <c r="A2" s="5" t="s">
        <v>1</v>
      </c>
      <c r="B2" s="6"/>
      <c r="C2" s="6"/>
      <c r="D2" s="6"/>
    </row>
    <row r="3" spans="1:5" s="1" customFormat="1" ht="31.5" customHeight="1">
      <c r="A3" s="7" t="s">
        <v>2</v>
      </c>
      <c r="B3" s="8" t="s">
        <v>3</v>
      </c>
      <c r="C3" s="7" t="s">
        <v>4</v>
      </c>
      <c r="D3" s="7" t="s">
        <v>5</v>
      </c>
      <c r="E3" s="9"/>
    </row>
    <row r="4" spans="1:5" s="2" customFormat="1" ht="33" customHeight="1">
      <c r="A4" s="10">
        <v>1</v>
      </c>
      <c r="B4" s="11" t="s">
        <v>6</v>
      </c>
      <c r="C4" s="12" t="s">
        <v>7</v>
      </c>
      <c r="D4" s="10">
        <v>5</v>
      </c>
      <c r="E4" s="9"/>
    </row>
    <row r="5" spans="1:5" s="2" customFormat="1" ht="33" customHeight="1">
      <c r="A5" s="10">
        <v>2</v>
      </c>
      <c r="B5" s="11" t="s">
        <v>8</v>
      </c>
      <c r="C5" s="12" t="s">
        <v>9</v>
      </c>
      <c r="D5" s="10">
        <v>7</v>
      </c>
      <c r="E5" s="9"/>
    </row>
    <row r="6" spans="1:5" s="2" customFormat="1" ht="33" customHeight="1">
      <c r="A6" s="10">
        <v>3</v>
      </c>
      <c r="B6" s="11" t="s">
        <v>10</v>
      </c>
      <c r="C6" s="12" t="s">
        <v>11</v>
      </c>
      <c r="D6" s="10">
        <v>5</v>
      </c>
      <c r="E6" s="9"/>
    </row>
    <row r="7" spans="1:4" s="2" customFormat="1" ht="28.5" customHeight="1">
      <c r="A7" s="10">
        <v>4</v>
      </c>
      <c r="B7" s="11" t="s">
        <v>12</v>
      </c>
      <c r="C7" s="12" t="s">
        <v>13</v>
      </c>
      <c r="D7" s="10">
        <v>3</v>
      </c>
    </row>
    <row r="8" spans="1:4" s="2" customFormat="1" ht="30" customHeight="1">
      <c r="A8" s="10">
        <v>5</v>
      </c>
      <c r="B8" s="11" t="s">
        <v>14</v>
      </c>
      <c r="C8" s="12" t="s">
        <v>15</v>
      </c>
      <c r="D8" s="10">
        <v>3</v>
      </c>
    </row>
    <row r="9" spans="1:4" s="2" customFormat="1" ht="33" customHeight="1">
      <c r="A9" s="10">
        <v>6</v>
      </c>
      <c r="B9" s="11" t="s">
        <v>16</v>
      </c>
      <c r="C9" s="12" t="s">
        <v>17</v>
      </c>
      <c r="D9" s="10">
        <v>4</v>
      </c>
    </row>
    <row r="10" spans="1:4" s="2" customFormat="1" ht="49.5" customHeight="1">
      <c r="A10" s="10">
        <v>7</v>
      </c>
      <c r="B10" s="11" t="s">
        <v>18</v>
      </c>
      <c r="C10" s="12" t="s">
        <v>19</v>
      </c>
      <c r="D10" s="10">
        <v>14</v>
      </c>
    </row>
    <row r="11" spans="1:4" s="2" customFormat="1" ht="39" customHeight="1">
      <c r="A11" s="10">
        <v>8</v>
      </c>
      <c r="B11" s="11" t="s">
        <v>20</v>
      </c>
      <c r="C11" s="12" t="s">
        <v>21</v>
      </c>
      <c r="D11" s="10">
        <v>12</v>
      </c>
    </row>
    <row r="12" spans="1:4" s="2" customFormat="1" ht="43.5" customHeight="1">
      <c r="A12" s="10">
        <v>9</v>
      </c>
      <c r="B12" s="11" t="s">
        <v>22</v>
      </c>
      <c r="C12" s="12" t="s">
        <v>23</v>
      </c>
      <c r="D12" s="10">
        <v>11</v>
      </c>
    </row>
    <row r="13" spans="1:4" s="2" customFormat="1" ht="54" customHeight="1">
      <c r="A13" s="10">
        <v>10</v>
      </c>
      <c r="B13" s="11" t="s">
        <v>24</v>
      </c>
      <c r="C13" s="13" t="s">
        <v>25</v>
      </c>
      <c r="D13" s="10">
        <v>13</v>
      </c>
    </row>
    <row r="14" spans="1:4" s="2" customFormat="1" ht="39" customHeight="1">
      <c r="A14" s="10">
        <v>11</v>
      </c>
      <c r="B14" s="11" t="s">
        <v>26</v>
      </c>
      <c r="C14" s="12" t="s">
        <v>27</v>
      </c>
      <c r="D14" s="10">
        <v>8</v>
      </c>
    </row>
    <row r="15" spans="1:4" s="2" customFormat="1" ht="49.5" customHeight="1">
      <c r="A15" s="10">
        <v>12</v>
      </c>
      <c r="B15" s="11" t="s">
        <v>28</v>
      </c>
      <c r="C15" s="12" t="s">
        <v>29</v>
      </c>
      <c r="D15" s="10">
        <v>15</v>
      </c>
    </row>
    <row r="16" spans="1:4" s="2" customFormat="1" ht="37.5" customHeight="1">
      <c r="A16" s="10">
        <v>13</v>
      </c>
      <c r="B16" s="11" t="s">
        <v>30</v>
      </c>
      <c r="C16" s="12" t="s">
        <v>31</v>
      </c>
      <c r="D16" s="10">
        <v>10</v>
      </c>
    </row>
    <row r="17" spans="1:4" s="2" customFormat="1" ht="40.5">
      <c r="A17" s="10">
        <v>14</v>
      </c>
      <c r="B17" s="11" t="s">
        <v>32</v>
      </c>
      <c r="C17" s="12" t="s">
        <v>33</v>
      </c>
      <c r="D17" s="10">
        <v>15</v>
      </c>
    </row>
    <row r="18" spans="1:4" s="2" customFormat="1" ht="42" customHeight="1">
      <c r="A18" s="10">
        <v>15</v>
      </c>
      <c r="B18" s="11" t="s">
        <v>34</v>
      </c>
      <c r="C18" s="12" t="s">
        <v>35</v>
      </c>
      <c r="D18" s="10">
        <v>6</v>
      </c>
    </row>
    <row r="19" spans="1:4" s="2" customFormat="1" ht="40.5">
      <c r="A19" s="10">
        <v>16</v>
      </c>
      <c r="B19" s="11" t="s">
        <v>36</v>
      </c>
      <c r="C19" s="12" t="s">
        <v>37</v>
      </c>
      <c r="D19" s="10">
        <v>13</v>
      </c>
    </row>
    <row r="20" spans="1:4" s="2" customFormat="1" ht="33" customHeight="1">
      <c r="A20" s="10">
        <v>17</v>
      </c>
      <c r="B20" s="11" t="s">
        <v>38</v>
      </c>
      <c r="C20" s="12" t="s">
        <v>39</v>
      </c>
      <c r="D20" s="10">
        <v>8</v>
      </c>
    </row>
    <row r="21" spans="1:4" s="2" customFormat="1" ht="36.75" customHeight="1">
      <c r="A21" s="10">
        <v>18</v>
      </c>
      <c r="B21" s="11" t="s">
        <v>40</v>
      </c>
      <c r="C21" s="12" t="s">
        <v>41</v>
      </c>
      <c r="D21" s="10">
        <v>7</v>
      </c>
    </row>
    <row r="22" spans="1:4" s="2" customFormat="1" ht="40.5">
      <c r="A22" s="10">
        <v>19</v>
      </c>
      <c r="B22" s="11" t="s">
        <v>42</v>
      </c>
      <c r="C22" s="12" t="s">
        <v>43</v>
      </c>
      <c r="D22" s="10">
        <v>18</v>
      </c>
    </row>
    <row r="23" spans="1:4" s="2" customFormat="1" ht="39.75" customHeight="1">
      <c r="A23" s="10">
        <v>20</v>
      </c>
      <c r="B23" s="11" t="s">
        <v>44</v>
      </c>
      <c r="C23" s="12" t="s">
        <v>45</v>
      </c>
      <c r="D23" s="10">
        <v>14</v>
      </c>
    </row>
    <row r="24" spans="1:4" s="2" customFormat="1" ht="48" customHeight="1">
      <c r="A24" s="10">
        <v>21</v>
      </c>
      <c r="B24" s="11" t="s">
        <v>46</v>
      </c>
      <c r="C24" s="12" t="s">
        <v>47</v>
      </c>
      <c r="D24" s="10">
        <v>15</v>
      </c>
    </row>
    <row r="25" spans="1:4" s="2" customFormat="1" ht="40.5">
      <c r="A25" s="10">
        <v>22</v>
      </c>
      <c r="B25" s="11" t="s">
        <v>48</v>
      </c>
      <c r="C25" s="12" t="s">
        <v>49</v>
      </c>
      <c r="D25" s="10">
        <v>13</v>
      </c>
    </row>
    <row r="26" spans="1:4" s="2" customFormat="1" ht="42" customHeight="1">
      <c r="A26" s="10">
        <v>23</v>
      </c>
      <c r="B26" s="11" t="s">
        <v>50</v>
      </c>
      <c r="C26" s="13" t="s">
        <v>51</v>
      </c>
      <c r="D26" s="10">
        <v>10</v>
      </c>
    </row>
    <row r="27" spans="1:4" s="2" customFormat="1" ht="39.75" customHeight="1">
      <c r="A27" s="10">
        <v>24</v>
      </c>
      <c r="B27" s="11" t="s">
        <v>52</v>
      </c>
      <c r="C27" s="12" t="s">
        <v>53</v>
      </c>
      <c r="D27" s="10">
        <v>5</v>
      </c>
    </row>
    <row r="28" spans="1:4" ht="28.5" customHeight="1">
      <c r="A28" s="14"/>
      <c r="B28" s="11"/>
      <c r="C28" s="10" t="s">
        <v>54</v>
      </c>
      <c r="D28" s="15">
        <f>SUM(D4:D27)</f>
        <v>234</v>
      </c>
    </row>
  </sheetData>
  <sheetProtection/>
  <mergeCells count="1">
    <mergeCell ref="A2:D2"/>
  </mergeCells>
  <printOptions horizontalCentered="1"/>
  <pageMargins left="0.55" right="0.55" top="0.98" bottom="0.98" header="0.51" footer="0.51"/>
  <pageSetup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李炯球</cp:lastModifiedBy>
  <cp:lastPrinted>2016-10-19T04:17:30Z</cp:lastPrinted>
  <dcterms:created xsi:type="dcterms:W3CDTF">2007-11-06T07:03:55Z</dcterms:created>
  <dcterms:modified xsi:type="dcterms:W3CDTF">2020-03-18T06:37:19Z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