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东凤镇 (2)" sheetId="6" r:id="rId1"/>
  </sheets>
  <definedNames>
    <definedName name="_xlnm.Print_Titles" localSheetId="0">'东凤镇 (2)'!$2:$2</definedName>
  </definedNames>
  <calcPr calcId="144525"/>
</workbook>
</file>

<file path=xl/sharedStrings.xml><?xml version="1.0" encoding="utf-8"?>
<sst xmlns="http://schemas.openxmlformats.org/spreadsheetml/2006/main" count="198">
  <si>
    <r>
      <rPr>
        <b/>
        <sz val="18"/>
        <color theme="1"/>
        <rFont val="宋体"/>
        <charset val="134"/>
      </rPr>
      <t>中山市2019年冬种马铃薯补贴申报情况</t>
    </r>
    <r>
      <rPr>
        <sz val="11"/>
        <color theme="1"/>
        <rFont val="宋体"/>
        <charset val="134"/>
      </rPr>
      <t xml:space="preserve">    </t>
    </r>
    <r>
      <rPr>
        <sz val="12"/>
        <color theme="1"/>
        <rFont val="宋体"/>
        <charset val="134"/>
      </rPr>
      <t>单位：亩</t>
    </r>
  </si>
  <si>
    <t>序号</t>
  </si>
  <si>
    <t>村委会</t>
  </si>
  <si>
    <t>村民小组</t>
  </si>
  <si>
    <t>农户姓名</t>
  </si>
  <si>
    <t>种植面积</t>
  </si>
  <si>
    <t>1</t>
  </si>
  <si>
    <t>和泰村</t>
  </si>
  <si>
    <t>1小区</t>
  </si>
  <si>
    <t>何湛棠</t>
  </si>
  <si>
    <t>2</t>
  </si>
  <si>
    <t>6小区</t>
  </si>
  <si>
    <t>陈胜祥</t>
  </si>
  <si>
    <t>3</t>
  </si>
  <si>
    <t>7小区</t>
  </si>
  <si>
    <t>张雪珍</t>
  </si>
  <si>
    <t>4</t>
  </si>
  <si>
    <t>梁提欢</t>
  </si>
  <si>
    <t>5</t>
  </si>
  <si>
    <t>徐恒湛</t>
  </si>
  <si>
    <t>6</t>
  </si>
  <si>
    <t>8小区</t>
  </si>
  <si>
    <t>阮结心</t>
  </si>
  <si>
    <t>7</t>
  </si>
  <si>
    <t>10小区</t>
  </si>
  <si>
    <t>黄杏英</t>
  </si>
  <si>
    <t>8</t>
  </si>
  <si>
    <t>东罟步村</t>
  </si>
  <si>
    <t>罗彩娇</t>
  </si>
  <si>
    <t>9</t>
  </si>
  <si>
    <t>3小区</t>
  </si>
  <si>
    <t>梁带胜</t>
  </si>
  <si>
    <t>10</t>
  </si>
  <si>
    <t>林月珍</t>
  </si>
  <si>
    <t>11</t>
  </si>
  <si>
    <t>梁凤玲</t>
  </si>
  <si>
    <t>12</t>
  </si>
  <si>
    <t>郭炎财</t>
  </si>
  <si>
    <t>13</t>
  </si>
  <si>
    <t>林少平</t>
  </si>
  <si>
    <t>14</t>
  </si>
  <si>
    <t>林月好</t>
  </si>
  <si>
    <t>15</t>
  </si>
  <si>
    <t>曾桂初</t>
  </si>
  <si>
    <t>16</t>
  </si>
  <si>
    <t>周玉好</t>
  </si>
  <si>
    <t>17</t>
  </si>
  <si>
    <t>林锦全</t>
  </si>
  <si>
    <t>18</t>
  </si>
  <si>
    <t>龚爱娣</t>
  </si>
  <si>
    <t>19</t>
  </si>
  <si>
    <t>吴娴英</t>
  </si>
  <si>
    <t>20</t>
  </si>
  <si>
    <t>梁耀坤</t>
  </si>
  <si>
    <t>21</t>
  </si>
  <si>
    <t>郭柱财</t>
  </si>
  <si>
    <t>22</t>
  </si>
  <si>
    <t>梁再娇</t>
  </si>
  <si>
    <t>23</t>
  </si>
  <si>
    <t>梁全成</t>
  </si>
  <si>
    <t>24</t>
  </si>
  <si>
    <t>欧杰英</t>
  </si>
  <si>
    <t>25</t>
  </si>
  <si>
    <t>4小区</t>
  </si>
  <si>
    <t>梁锡全</t>
  </si>
  <si>
    <t>26</t>
  </si>
  <si>
    <t>梁华带</t>
  </si>
  <si>
    <t>27</t>
  </si>
  <si>
    <t>吴旺兴</t>
  </si>
  <si>
    <t>28</t>
  </si>
  <si>
    <t>梁钊成</t>
  </si>
  <si>
    <t>29</t>
  </si>
  <si>
    <t>梁日光</t>
  </si>
  <si>
    <t>30</t>
  </si>
  <si>
    <t>5小区</t>
  </si>
  <si>
    <t>吴连娇</t>
  </si>
  <si>
    <t>31</t>
  </si>
  <si>
    <t>吴兆伟</t>
  </si>
  <si>
    <t>32</t>
  </si>
  <si>
    <t>林炎月</t>
  </si>
  <si>
    <t>33</t>
  </si>
  <si>
    <t>吴明带</t>
  </si>
  <si>
    <t>34</t>
  </si>
  <si>
    <t>钟顺祥</t>
  </si>
  <si>
    <t>35</t>
  </si>
  <si>
    <t>梁铨添</t>
  </si>
  <si>
    <t>36</t>
  </si>
  <si>
    <t>吴焯林</t>
  </si>
  <si>
    <t>37</t>
  </si>
  <si>
    <t>林丽珍</t>
  </si>
  <si>
    <t>38</t>
  </si>
  <si>
    <t>林骚仔</t>
  </si>
  <si>
    <t>39</t>
  </si>
  <si>
    <t>林炳枝</t>
  </si>
  <si>
    <t>40</t>
  </si>
  <si>
    <t>冯华标</t>
  </si>
  <si>
    <t>41</t>
  </si>
  <si>
    <t>吴玉珍</t>
  </si>
  <si>
    <t>42</t>
  </si>
  <si>
    <t>梁转彩</t>
  </si>
  <si>
    <t>43</t>
  </si>
  <si>
    <t>冯发标</t>
  </si>
  <si>
    <t>44</t>
  </si>
  <si>
    <t>冯润心</t>
  </si>
  <si>
    <t>45</t>
  </si>
  <si>
    <t>梁金好</t>
  </si>
  <si>
    <t>46</t>
  </si>
  <si>
    <t>郭建广</t>
  </si>
  <si>
    <t>47</t>
  </si>
  <si>
    <t>郭苗珍</t>
  </si>
  <si>
    <t>48</t>
  </si>
  <si>
    <t>梁转好</t>
  </si>
  <si>
    <t>49</t>
  </si>
  <si>
    <t>梁仕坤</t>
  </si>
  <si>
    <t>50</t>
  </si>
  <si>
    <t>11小区</t>
  </si>
  <si>
    <t>刘兆芳</t>
  </si>
  <si>
    <t>51</t>
  </si>
  <si>
    <t>黄日堂</t>
  </si>
  <si>
    <t>52</t>
  </si>
  <si>
    <t>12小区</t>
  </si>
  <si>
    <t>吴明坚</t>
  </si>
  <si>
    <t>53</t>
  </si>
  <si>
    <t>叶文福</t>
  </si>
  <si>
    <t>54</t>
  </si>
  <si>
    <t>14小区</t>
  </si>
  <si>
    <t>吴炎珍</t>
  </si>
  <si>
    <t>55</t>
  </si>
  <si>
    <t>16小区</t>
  </si>
  <si>
    <t>陈梅芳</t>
  </si>
  <si>
    <t>56</t>
  </si>
  <si>
    <t>陈全枝</t>
  </si>
  <si>
    <t>57</t>
  </si>
  <si>
    <t>陈开枝</t>
  </si>
  <si>
    <t>58</t>
  </si>
  <si>
    <t>林群好</t>
  </si>
  <si>
    <t>59</t>
  </si>
  <si>
    <t>伍就成</t>
  </si>
  <si>
    <t>60</t>
  </si>
  <si>
    <t>陈发枝</t>
  </si>
  <si>
    <t>61</t>
  </si>
  <si>
    <t>19小区</t>
  </si>
  <si>
    <t>林间珍</t>
  </si>
  <si>
    <t>62</t>
  </si>
  <si>
    <t>20小区</t>
  </si>
  <si>
    <t>冯社有</t>
  </si>
  <si>
    <t>63</t>
  </si>
  <si>
    <t>冯婵英</t>
  </si>
  <si>
    <t>64</t>
  </si>
  <si>
    <t>郭顺标</t>
  </si>
  <si>
    <t>65</t>
  </si>
  <si>
    <t>22小区</t>
  </si>
  <si>
    <t>冼松根</t>
  </si>
  <si>
    <t>66</t>
  </si>
  <si>
    <t>吴牛根</t>
  </si>
  <si>
    <t>67</t>
  </si>
  <si>
    <t>陈彩珍</t>
  </si>
  <si>
    <t>68</t>
  </si>
  <si>
    <t>陈巨光</t>
  </si>
  <si>
    <t>69</t>
  </si>
  <si>
    <t>25小区</t>
  </si>
  <si>
    <t>周全兴</t>
  </si>
  <si>
    <t>70</t>
  </si>
  <si>
    <t>龚甜祥</t>
  </si>
  <si>
    <t>71</t>
  </si>
  <si>
    <t>周华桥</t>
  </si>
  <si>
    <t>72</t>
  </si>
  <si>
    <t>周财根</t>
  </si>
  <si>
    <t>73</t>
  </si>
  <si>
    <t>周自根</t>
  </si>
  <si>
    <t>74</t>
  </si>
  <si>
    <t>周惠兴</t>
  </si>
  <si>
    <t>75</t>
  </si>
  <si>
    <t>梁带好</t>
  </si>
  <si>
    <t>76</t>
  </si>
  <si>
    <t>龚坚强</t>
  </si>
  <si>
    <t>77</t>
  </si>
  <si>
    <t>26小区</t>
  </si>
  <si>
    <t>刘满枝</t>
  </si>
  <si>
    <t>78</t>
  </si>
  <si>
    <t>刘信林</t>
  </si>
  <si>
    <t>79</t>
  </si>
  <si>
    <t>27小区</t>
  </si>
  <si>
    <t>李金权</t>
  </si>
  <si>
    <t>80</t>
  </si>
  <si>
    <t>李金海</t>
  </si>
  <si>
    <t>81</t>
  </si>
  <si>
    <t>西罟步村</t>
  </si>
  <si>
    <t>关汝锦</t>
  </si>
  <si>
    <t>82</t>
  </si>
  <si>
    <t>15小区</t>
  </si>
  <si>
    <t>何菊珊</t>
  </si>
  <si>
    <t>83</t>
  </si>
  <si>
    <t>胡银婵</t>
  </si>
  <si>
    <t>84</t>
  </si>
  <si>
    <t>陈满英</t>
  </si>
  <si>
    <t>85</t>
  </si>
  <si>
    <t>李葵卿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</si>
</sst>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4" fillId="0" borderId="0"/>
    <xf numFmtId="41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6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4" fillId="0" borderId="0"/>
    <xf numFmtId="0" fontId="4" fillId="0" borderId="0"/>
    <xf numFmtId="0" fontId="5" fillId="2" borderId="3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6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0" borderId="0"/>
    <xf numFmtId="0" fontId="6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</cellXfs>
  <cellStyles count="165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101" xfId="6"/>
    <cellStyle name="千位分隔[0]" xfId="7" builtinId="6"/>
    <cellStyle name="常规 114" xfId="8"/>
    <cellStyle name="常规 109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常规 102" xfId="16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输出" xfId="29" builtinId="21"/>
    <cellStyle name="常规 90" xfId="30"/>
    <cellStyle name="60% - 强调文字颜色 4" xfId="31" builtinId="44"/>
    <cellStyle name="计算" xfId="32" builtinId="22"/>
    <cellStyle name="常规 31" xfId="33"/>
    <cellStyle name="常规 104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常规 107" xfId="45"/>
    <cellStyle name="常规 112" xfId="46"/>
    <cellStyle name="40% - 强调文字颜色 1" xfId="47" builtinId="31"/>
    <cellStyle name="20% - 强调文字颜色 2" xfId="48" builtinId="34"/>
    <cellStyle name="常规 2 2 29" xfId="49"/>
    <cellStyle name="常规 108" xfId="50"/>
    <cellStyle name="常规 113" xfId="51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0" xfId="61"/>
    <cellStyle name="40% - 强调文字颜色 6" xfId="62" builtinId="51"/>
    <cellStyle name="60% - 强调文字颜色 6" xfId="63" builtinId="52"/>
    <cellStyle name="常规 100" xfId="64"/>
    <cellStyle name="常规 103" xfId="65"/>
    <cellStyle name="常规 105" xfId="66"/>
    <cellStyle name="常规 110" xfId="67"/>
    <cellStyle name="常规 106" xfId="68"/>
    <cellStyle name="常规 111" xfId="69"/>
    <cellStyle name="常规 11" xfId="70"/>
    <cellStyle name="常规 120" xfId="71"/>
    <cellStyle name="常规 115" xfId="72"/>
    <cellStyle name="常规 122" xfId="73"/>
    <cellStyle name="常规 117" xfId="74"/>
    <cellStyle name="常规 123" xfId="75"/>
    <cellStyle name="常规 118" xfId="76"/>
    <cellStyle name="常规 12" xfId="77"/>
    <cellStyle name="常规 124" xfId="78"/>
    <cellStyle name="常规 125" xfId="79"/>
    <cellStyle name="常规 131" xfId="80"/>
    <cellStyle name="常规 126" xfId="81"/>
    <cellStyle name="常规 133" xfId="82"/>
    <cellStyle name="常规 128" xfId="83"/>
    <cellStyle name="常规 13" xfId="84"/>
    <cellStyle name="常规 134" xfId="85"/>
    <cellStyle name="常规 14" xfId="86"/>
    <cellStyle name="常规 20" xfId="87"/>
    <cellStyle name="常规 15" xfId="88"/>
    <cellStyle name="常规 16" xfId="89"/>
    <cellStyle name="常规 22" xfId="90"/>
    <cellStyle name="常规 17" xfId="91"/>
    <cellStyle name="常规 23" xfId="92"/>
    <cellStyle name="常规 18" xfId="93"/>
    <cellStyle name="常规 19" xfId="94"/>
    <cellStyle name="常规 2" xfId="95"/>
    <cellStyle name="常规 2 2" xfId="96"/>
    <cellStyle name="常规 2 2 10" xfId="97"/>
    <cellStyle name="常规 2 2 11" xfId="98"/>
    <cellStyle name="常规 2 2 12" xfId="99"/>
    <cellStyle name="常规 2 2 13" xfId="100"/>
    <cellStyle name="常规 2 2 14" xfId="101"/>
    <cellStyle name="常规 2 2 20" xfId="102"/>
    <cellStyle name="常规 2 2 15" xfId="103"/>
    <cellStyle name="常规 2 2 21" xfId="104"/>
    <cellStyle name="常规 2 2 16" xfId="105"/>
    <cellStyle name="常规 2 2 17" xfId="106"/>
    <cellStyle name="常规 2 2 18" xfId="107"/>
    <cellStyle name="常规 2 2 24" xfId="108"/>
    <cellStyle name="常规 2 2 19" xfId="109"/>
    <cellStyle name="常规 42" xfId="110"/>
    <cellStyle name="常规 2 2 2" xfId="111"/>
    <cellStyle name="常规 2 2 31" xfId="112"/>
    <cellStyle name="常规 2 2 26" xfId="113"/>
    <cellStyle name="常规 2 2 27" xfId="114"/>
    <cellStyle name="常规 50" xfId="115"/>
    <cellStyle name="常规 45" xfId="116"/>
    <cellStyle name="常规 2 2 5" xfId="117"/>
    <cellStyle name="常规 46" xfId="118"/>
    <cellStyle name="常规 2 2 6" xfId="119"/>
    <cellStyle name="常规 47" xfId="120"/>
    <cellStyle name="常规 2 2 7" xfId="121"/>
    <cellStyle name="常规 48" xfId="122"/>
    <cellStyle name="常规 2 2 8" xfId="123"/>
    <cellStyle name="常规 49" xfId="124"/>
    <cellStyle name="常规 2 2 9" xfId="125"/>
    <cellStyle name="常规 30" xfId="126"/>
    <cellStyle name="常规 25" xfId="127"/>
    <cellStyle name="常规 32" xfId="128"/>
    <cellStyle name="常规 27" xfId="129"/>
    <cellStyle name="常规 34" xfId="130"/>
    <cellStyle name="常规 29" xfId="131"/>
    <cellStyle name="常规 3" xfId="132"/>
    <cellStyle name="常规 33" xfId="133"/>
    <cellStyle name="常规 40" xfId="134"/>
    <cellStyle name="常规 35" xfId="135"/>
    <cellStyle name="常规 41" xfId="136"/>
    <cellStyle name="常规 36" xfId="137"/>
    <cellStyle name="常规 38" xfId="138"/>
    <cellStyle name="常规 4" xfId="139"/>
    <cellStyle name="常规 5" xfId="140"/>
    <cellStyle name="常规 58" xfId="141"/>
    <cellStyle name="常规 64" xfId="142"/>
    <cellStyle name="常规 59" xfId="143"/>
    <cellStyle name="常规 60" xfId="144"/>
    <cellStyle name="常规 61" xfId="145"/>
    <cellStyle name="常规 62" xfId="146"/>
    <cellStyle name="常规 65" xfId="147"/>
    <cellStyle name="常规 67" xfId="148"/>
    <cellStyle name="常规 7" xfId="149"/>
    <cellStyle name="常规 8" xfId="150"/>
    <cellStyle name="常规 91" xfId="151"/>
    <cellStyle name="常规 86" xfId="152"/>
    <cellStyle name="常规 92" xfId="153"/>
    <cellStyle name="常规 87" xfId="154"/>
    <cellStyle name="常规 93" xfId="155"/>
    <cellStyle name="常规 88" xfId="156"/>
    <cellStyle name="常规 94" xfId="157"/>
    <cellStyle name="常规 89" xfId="158"/>
    <cellStyle name="常规 9" xfId="159"/>
    <cellStyle name="常规 95" xfId="160"/>
    <cellStyle name="常规 96" xfId="161"/>
    <cellStyle name="常规 97" xfId="162"/>
    <cellStyle name="常规 98" xfId="163"/>
    <cellStyle name="常规 99" xfId="1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8"/>
  <sheetViews>
    <sheetView tabSelected="1" topLeftCell="A64" workbookViewId="0">
      <selection activeCell="E2" sqref="E2"/>
    </sheetView>
  </sheetViews>
  <sheetFormatPr defaultColWidth="9" defaultRowHeight="13.5" outlineLevelCol="4"/>
  <cols>
    <col min="1" max="1" width="11.5" customWidth="1"/>
    <col min="2" max="2" width="16.125" customWidth="1"/>
    <col min="3" max="3" width="15" customWidth="1"/>
    <col min="4" max="4" width="17.5" customWidth="1"/>
    <col min="5" max="5" width="17.625" customWidth="1"/>
  </cols>
  <sheetData>
    <row r="1" ht="30" customHeight="1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14.25" spans="1:5">
      <c r="A3" s="5" t="s">
        <v>6</v>
      </c>
      <c r="B3" s="6" t="s">
        <v>7</v>
      </c>
      <c r="C3" s="6" t="s">
        <v>8</v>
      </c>
      <c r="D3" s="6" t="s">
        <v>9</v>
      </c>
      <c r="E3" s="7">
        <v>0.03</v>
      </c>
    </row>
    <row r="4" ht="14.25" spans="1:5">
      <c r="A4" s="8" t="s">
        <v>10</v>
      </c>
      <c r="B4" s="8" t="s">
        <v>7</v>
      </c>
      <c r="C4" s="9" t="s">
        <v>11</v>
      </c>
      <c r="D4" s="9" t="s">
        <v>12</v>
      </c>
      <c r="E4" s="10">
        <v>0.05</v>
      </c>
    </row>
    <row r="5" ht="14.25" spans="1:5">
      <c r="A5" s="6" t="s">
        <v>13</v>
      </c>
      <c r="B5" s="6" t="s">
        <v>7</v>
      </c>
      <c r="C5" s="6" t="s">
        <v>14</v>
      </c>
      <c r="D5" s="6" t="s">
        <v>15</v>
      </c>
      <c r="E5" s="7">
        <v>0.01</v>
      </c>
    </row>
    <row r="6" ht="14.25" spans="1:5">
      <c r="A6" s="5" t="s">
        <v>16</v>
      </c>
      <c r="B6" s="6" t="s">
        <v>7</v>
      </c>
      <c r="C6" s="6" t="s">
        <v>14</v>
      </c>
      <c r="D6" s="6" t="s">
        <v>17</v>
      </c>
      <c r="E6" s="7">
        <v>0.01</v>
      </c>
    </row>
    <row r="7" ht="14.25" spans="1:5">
      <c r="A7" s="8" t="s">
        <v>18</v>
      </c>
      <c r="B7" s="6" t="s">
        <v>7</v>
      </c>
      <c r="C7" s="6" t="s">
        <v>14</v>
      </c>
      <c r="D7" s="6" t="s">
        <v>19</v>
      </c>
      <c r="E7" s="7">
        <v>0.01</v>
      </c>
    </row>
    <row r="8" ht="14.25" spans="1:5">
      <c r="A8" s="6" t="s">
        <v>20</v>
      </c>
      <c r="B8" s="8" t="s">
        <v>7</v>
      </c>
      <c r="C8" s="11" t="s">
        <v>21</v>
      </c>
      <c r="D8" s="9" t="s">
        <v>22</v>
      </c>
      <c r="E8" s="10">
        <v>0.01</v>
      </c>
    </row>
    <row r="9" ht="14.25" spans="1:5">
      <c r="A9" s="5" t="s">
        <v>23</v>
      </c>
      <c r="B9" s="8" t="s">
        <v>7</v>
      </c>
      <c r="C9" s="11" t="s">
        <v>24</v>
      </c>
      <c r="D9" s="9" t="s">
        <v>25</v>
      </c>
      <c r="E9" s="10">
        <v>0.72</v>
      </c>
    </row>
    <row r="10" ht="14.25" spans="1:5">
      <c r="A10" s="8" t="s">
        <v>26</v>
      </c>
      <c r="B10" s="8" t="s">
        <v>27</v>
      </c>
      <c r="C10" s="11" t="s">
        <v>8</v>
      </c>
      <c r="D10" s="9" t="s">
        <v>28</v>
      </c>
      <c r="E10" s="10">
        <v>0.12</v>
      </c>
    </row>
    <row r="11" ht="14.25" spans="1:5">
      <c r="A11" s="6" t="s">
        <v>29</v>
      </c>
      <c r="B11" s="8" t="s">
        <v>27</v>
      </c>
      <c r="C11" s="11" t="s">
        <v>30</v>
      </c>
      <c r="D11" s="9" t="s">
        <v>31</v>
      </c>
      <c r="E11" s="10">
        <v>0.12</v>
      </c>
    </row>
    <row r="12" ht="14.25" spans="1:5">
      <c r="A12" s="5" t="s">
        <v>32</v>
      </c>
      <c r="B12" s="8" t="s">
        <v>27</v>
      </c>
      <c r="C12" s="11" t="s">
        <v>30</v>
      </c>
      <c r="D12" s="9" t="s">
        <v>33</v>
      </c>
      <c r="E12" s="10">
        <v>0.14</v>
      </c>
    </row>
    <row r="13" ht="14.25" spans="1:5">
      <c r="A13" s="8" t="s">
        <v>34</v>
      </c>
      <c r="B13" s="8" t="s">
        <v>27</v>
      </c>
      <c r="C13" s="11" t="s">
        <v>30</v>
      </c>
      <c r="D13" s="9" t="s">
        <v>35</v>
      </c>
      <c r="E13" s="10">
        <v>0.1</v>
      </c>
    </row>
    <row r="14" ht="14.25" spans="1:5">
      <c r="A14" s="6" t="s">
        <v>36</v>
      </c>
      <c r="B14" s="8" t="s">
        <v>27</v>
      </c>
      <c r="C14" s="11" t="s">
        <v>30</v>
      </c>
      <c r="D14" s="9" t="s">
        <v>37</v>
      </c>
      <c r="E14" s="10">
        <v>0.1</v>
      </c>
    </row>
    <row r="15" ht="14.25" spans="1:5">
      <c r="A15" s="5" t="s">
        <v>38</v>
      </c>
      <c r="B15" s="8" t="s">
        <v>27</v>
      </c>
      <c r="C15" s="11" t="s">
        <v>30</v>
      </c>
      <c r="D15" s="9" t="s">
        <v>39</v>
      </c>
      <c r="E15" s="10">
        <v>0.06</v>
      </c>
    </row>
    <row r="16" ht="14.25" spans="1:5">
      <c r="A16" s="8" t="s">
        <v>40</v>
      </c>
      <c r="B16" s="8" t="s">
        <v>27</v>
      </c>
      <c r="C16" s="9" t="s">
        <v>30</v>
      </c>
      <c r="D16" s="9" t="s">
        <v>41</v>
      </c>
      <c r="E16" s="10">
        <v>0.14</v>
      </c>
    </row>
    <row r="17" ht="14.25" spans="1:5">
      <c r="A17" s="6" t="s">
        <v>42</v>
      </c>
      <c r="B17" s="8" t="s">
        <v>27</v>
      </c>
      <c r="C17" s="9" t="s">
        <v>30</v>
      </c>
      <c r="D17" s="9" t="s">
        <v>43</v>
      </c>
      <c r="E17" s="10">
        <v>0.04</v>
      </c>
    </row>
    <row r="18" ht="14.25" spans="1:5">
      <c r="A18" s="5" t="s">
        <v>44</v>
      </c>
      <c r="B18" s="8" t="s">
        <v>27</v>
      </c>
      <c r="C18" s="9" t="s">
        <v>30</v>
      </c>
      <c r="D18" s="9" t="s">
        <v>45</v>
      </c>
      <c r="E18" s="10">
        <v>0.07</v>
      </c>
    </row>
    <row r="19" ht="14.25" spans="1:5">
      <c r="A19" s="8" t="s">
        <v>46</v>
      </c>
      <c r="B19" s="8" t="s">
        <v>27</v>
      </c>
      <c r="C19" s="9" t="s">
        <v>30</v>
      </c>
      <c r="D19" s="9" t="s">
        <v>47</v>
      </c>
      <c r="E19" s="10">
        <v>0.08</v>
      </c>
    </row>
    <row r="20" ht="14.25" spans="1:5">
      <c r="A20" s="6" t="s">
        <v>48</v>
      </c>
      <c r="B20" s="8" t="s">
        <v>27</v>
      </c>
      <c r="C20" s="9" t="s">
        <v>30</v>
      </c>
      <c r="D20" s="9" t="s">
        <v>49</v>
      </c>
      <c r="E20" s="10">
        <v>0.04</v>
      </c>
    </row>
    <row r="21" ht="14.25" spans="1:5">
      <c r="A21" s="5" t="s">
        <v>50</v>
      </c>
      <c r="B21" s="8" t="s">
        <v>27</v>
      </c>
      <c r="C21" s="9" t="s">
        <v>30</v>
      </c>
      <c r="D21" s="9" t="s">
        <v>51</v>
      </c>
      <c r="E21" s="10">
        <v>0.11</v>
      </c>
    </row>
    <row r="22" ht="14.25" spans="1:5">
      <c r="A22" s="8" t="s">
        <v>52</v>
      </c>
      <c r="B22" s="8" t="s">
        <v>27</v>
      </c>
      <c r="C22" s="9" t="s">
        <v>30</v>
      </c>
      <c r="D22" s="9" t="s">
        <v>53</v>
      </c>
      <c r="E22" s="10">
        <v>0.08</v>
      </c>
    </row>
    <row r="23" ht="14.25" spans="1:5">
      <c r="A23" s="6" t="s">
        <v>54</v>
      </c>
      <c r="B23" s="8" t="s">
        <v>27</v>
      </c>
      <c r="C23" s="9" t="s">
        <v>30</v>
      </c>
      <c r="D23" s="9" t="s">
        <v>55</v>
      </c>
      <c r="E23" s="10">
        <v>0.08</v>
      </c>
    </row>
    <row r="24" ht="14.25" spans="1:5">
      <c r="A24" s="5" t="s">
        <v>56</v>
      </c>
      <c r="B24" s="8" t="s">
        <v>27</v>
      </c>
      <c r="C24" s="9" t="s">
        <v>30</v>
      </c>
      <c r="D24" s="9" t="s">
        <v>57</v>
      </c>
      <c r="E24" s="10">
        <v>0.2</v>
      </c>
    </row>
    <row r="25" ht="14.25" spans="1:5">
      <c r="A25" s="8" t="s">
        <v>58</v>
      </c>
      <c r="B25" s="8" t="s">
        <v>27</v>
      </c>
      <c r="C25" s="11" t="s">
        <v>30</v>
      </c>
      <c r="D25" s="9" t="s">
        <v>59</v>
      </c>
      <c r="E25" s="10">
        <v>0.05</v>
      </c>
    </row>
    <row r="26" ht="14.25" spans="1:5">
      <c r="A26" s="6" t="s">
        <v>60</v>
      </c>
      <c r="B26" s="8" t="s">
        <v>27</v>
      </c>
      <c r="C26" s="11" t="s">
        <v>30</v>
      </c>
      <c r="D26" s="9" t="s">
        <v>61</v>
      </c>
      <c r="E26" s="10">
        <v>0.06</v>
      </c>
    </row>
    <row r="27" ht="14.25" spans="1:5">
      <c r="A27" s="5" t="s">
        <v>62</v>
      </c>
      <c r="B27" s="8" t="s">
        <v>27</v>
      </c>
      <c r="C27" s="11" t="s">
        <v>63</v>
      </c>
      <c r="D27" s="9" t="s">
        <v>64</v>
      </c>
      <c r="E27" s="10">
        <v>0.04</v>
      </c>
    </row>
    <row r="28" ht="14.25" spans="1:5">
      <c r="A28" s="8" t="s">
        <v>65</v>
      </c>
      <c r="B28" s="8" t="s">
        <v>27</v>
      </c>
      <c r="C28" s="11" t="s">
        <v>63</v>
      </c>
      <c r="D28" s="9" t="s">
        <v>66</v>
      </c>
      <c r="E28" s="10">
        <v>0.12</v>
      </c>
    </row>
    <row r="29" ht="14.25" spans="1:5">
      <c r="A29" s="6" t="s">
        <v>67</v>
      </c>
      <c r="B29" s="8" t="s">
        <v>27</v>
      </c>
      <c r="C29" s="11" t="s">
        <v>63</v>
      </c>
      <c r="D29" s="9" t="s">
        <v>68</v>
      </c>
      <c r="E29" s="10">
        <v>0.12</v>
      </c>
    </row>
    <row r="30" ht="14.25" spans="1:5">
      <c r="A30" s="5" t="s">
        <v>69</v>
      </c>
      <c r="B30" s="8" t="s">
        <v>27</v>
      </c>
      <c r="C30" s="11" t="s">
        <v>63</v>
      </c>
      <c r="D30" s="9" t="s">
        <v>70</v>
      </c>
      <c r="E30" s="10">
        <v>0.12</v>
      </c>
    </row>
    <row r="31" ht="14.25" spans="1:5">
      <c r="A31" s="8" t="s">
        <v>71</v>
      </c>
      <c r="B31" s="8" t="s">
        <v>27</v>
      </c>
      <c r="C31" s="11" t="s">
        <v>63</v>
      </c>
      <c r="D31" s="9" t="s">
        <v>72</v>
      </c>
      <c r="E31" s="10">
        <v>0.08</v>
      </c>
    </row>
    <row r="32" ht="14.25" spans="1:5">
      <c r="A32" s="6" t="s">
        <v>73</v>
      </c>
      <c r="B32" s="8" t="s">
        <v>27</v>
      </c>
      <c r="C32" s="11" t="s">
        <v>74</v>
      </c>
      <c r="D32" s="9" t="s">
        <v>75</v>
      </c>
      <c r="E32" s="10">
        <v>0.1</v>
      </c>
    </row>
    <row r="33" ht="14.25" spans="1:5">
      <c r="A33" s="5" t="s">
        <v>76</v>
      </c>
      <c r="B33" s="8" t="s">
        <v>27</v>
      </c>
      <c r="C33" s="11" t="s">
        <v>74</v>
      </c>
      <c r="D33" s="9" t="s">
        <v>77</v>
      </c>
      <c r="E33" s="10">
        <v>0.14</v>
      </c>
    </row>
    <row r="34" ht="14.25" spans="1:5">
      <c r="A34" s="8" t="s">
        <v>78</v>
      </c>
      <c r="B34" s="8" t="s">
        <v>27</v>
      </c>
      <c r="C34" s="9" t="s">
        <v>74</v>
      </c>
      <c r="D34" s="9" t="s">
        <v>79</v>
      </c>
      <c r="E34" s="10">
        <v>0.04</v>
      </c>
    </row>
    <row r="35" ht="14.25" spans="1:5">
      <c r="A35" s="6" t="s">
        <v>80</v>
      </c>
      <c r="B35" s="8" t="s">
        <v>27</v>
      </c>
      <c r="C35" s="11" t="s">
        <v>74</v>
      </c>
      <c r="D35" s="9" t="s">
        <v>81</v>
      </c>
      <c r="E35" s="10">
        <v>0.04</v>
      </c>
    </row>
    <row r="36" ht="14.25" spans="1:5">
      <c r="A36" s="5" t="s">
        <v>82</v>
      </c>
      <c r="B36" s="8" t="s">
        <v>27</v>
      </c>
      <c r="C36" s="11" t="s">
        <v>74</v>
      </c>
      <c r="D36" s="9" t="s">
        <v>83</v>
      </c>
      <c r="E36" s="10">
        <v>0.04</v>
      </c>
    </row>
    <row r="37" ht="14.25" spans="1:5">
      <c r="A37" s="8" t="s">
        <v>84</v>
      </c>
      <c r="B37" s="8" t="s">
        <v>27</v>
      </c>
      <c r="C37" s="9" t="s">
        <v>74</v>
      </c>
      <c r="D37" s="9" t="s">
        <v>85</v>
      </c>
      <c r="E37" s="10">
        <v>0.16</v>
      </c>
    </row>
    <row r="38" ht="14.25" spans="1:5">
      <c r="A38" s="6" t="s">
        <v>86</v>
      </c>
      <c r="B38" s="8" t="s">
        <v>27</v>
      </c>
      <c r="C38" s="11" t="s">
        <v>74</v>
      </c>
      <c r="D38" s="9" t="s">
        <v>87</v>
      </c>
      <c r="E38" s="10">
        <v>0.08</v>
      </c>
    </row>
    <row r="39" ht="14.25" spans="1:5">
      <c r="A39" s="5" t="s">
        <v>88</v>
      </c>
      <c r="B39" s="8" t="s">
        <v>27</v>
      </c>
      <c r="C39" s="11" t="s">
        <v>11</v>
      </c>
      <c r="D39" s="9" t="s">
        <v>89</v>
      </c>
      <c r="E39" s="10">
        <v>0.08</v>
      </c>
    </row>
    <row r="40" ht="14.25" spans="1:5">
      <c r="A40" s="8" t="s">
        <v>90</v>
      </c>
      <c r="B40" s="8" t="s">
        <v>27</v>
      </c>
      <c r="C40" s="11" t="s">
        <v>11</v>
      </c>
      <c r="D40" s="9" t="s">
        <v>91</v>
      </c>
      <c r="E40" s="10">
        <v>0.06</v>
      </c>
    </row>
    <row r="41" ht="14.25" spans="1:5">
      <c r="A41" s="6" t="s">
        <v>92</v>
      </c>
      <c r="B41" s="8" t="s">
        <v>27</v>
      </c>
      <c r="C41" s="9" t="s">
        <v>11</v>
      </c>
      <c r="D41" s="9" t="s">
        <v>93</v>
      </c>
      <c r="E41" s="10">
        <v>0.06</v>
      </c>
    </row>
    <row r="42" ht="14.25" spans="1:5">
      <c r="A42" s="5" t="s">
        <v>94</v>
      </c>
      <c r="B42" s="8" t="s">
        <v>27</v>
      </c>
      <c r="C42" s="9" t="s">
        <v>11</v>
      </c>
      <c r="D42" s="9" t="s">
        <v>95</v>
      </c>
      <c r="E42" s="10">
        <v>0.44</v>
      </c>
    </row>
    <row r="43" ht="14.25" spans="1:5">
      <c r="A43" s="8" t="s">
        <v>96</v>
      </c>
      <c r="B43" s="8" t="s">
        <v>27</v>
      </c>
      <c r="C43" s="9" t="s">
        <v>11</v>
      </c>
      <c r="D43" s="9" t="s">
        <v>97</v>
      </c>
      <c r="E43" s="10">
        <v>0.08</v>
      </c>
    </row>
    <row r="44" ht="14.25" spans="1:5">
      <c r="A44" s="6" t="s">
        <v>98</v>
      </c>
      <c r="B44" s="8" t="s">
        <v>27</v>
      </c>
      <c r="C44" s="9" t="s">
        <v>11</v>
      </c>
      <c r="D44" s="9" t="s">
        <v>99</v>
      </c>
      <c r="E44" s="10">
        <v>0.14</v>
      </c>
    </row>
    <row r="45" ht="14.25" spans="1:5">
      <c r="A45" s="5" t="s">
        <v>100</v>
      </c>
      <c r="B45" s="8" t="s">
        <v>27</v>
      </c>
      <c r="C45" s="9" t="s">
        <v>11</v>
      </c>
      <c r="D45" s="9" t="s">
        <v>101</v>
      </c>
      <c r="E45" s="10">
        <v>0.04</v>
      </c>
    </row>
    <row r="46" ht="14.25" spans="1:5">
      <c r="A46" s="8" t="s">
        <v>102</v>
      </c>
      <c r="B46" s="8" t="s">
        <v>27</v>
      </c>
      <c r="C46" s="11" t="s">
        <v>14</v>
      </c>
      <c r="D46" s="9" t="s">
        <v>103</v>
      </c>
      <c r="E46" s="10">
        <v>0.04</v>
      </c>
    </row>
    <row r="47" ht="14.25" spans="1:5">
      <c r="A47" s="6" t="s">
        <v>104</v>
      </c>
      <c r="B47" s="8" t="s">
        <v>27</v>
      </c>
      <c r="C47" s="11" t="s">
        <v>14</v>
      </c>
      <c r="D47" s="9" t="s">
        <v>105</v>
      </c>
      <c r="E47" s="10">
        <v>0.08</v>
      </c>
    </row>
    <row r="48" ht="14.25" spans="1:5">
      <c r="A48" s="5" t="s">
        <v>106</v>
      </c>
      <c r="B48" s="8" t="s">
        <v>27</v>
      </c>
      <c r="C48" s="9" t="s">
        <v>21</v>
      </c>
      <c r="D48" s="9" t="s">
        <v>107</v>
      </c>
      <c r="E48" s="10">
        <v>0.16</v>
      </c>
    </row>
    <row r="49" ht="14.25" spans="1:5">
      <c r="A49" s="8" t="s">
        <v>108</v>
      </c>
      <c r="B49" s="8" t="s">
        <v>27</v>
      </c>
      <c r="C49" s="11" t="s">
        <v>21</v>
      </c>
      <c r="D49" s="9" t="s">
        <v>109</v>
      </c>
      <c r="E49" s="10">
        <v>0.16</v>
      </c>
    </row>
    <row r="50" ht="14.25" spans="1:5">
      <c r="A50" s="6" t="s">
        <v>110</v>
      </c>
      <c r="B50" s="8" t="s">
        <v>27</v>
      </c>
      <c r="C50" s="11" t="s">
        <v>24</v>
      </c>
      <c r="D50" s="9" t="s">
        <v>111</v>
      </c>
      <c r="E50" s="10">
        <v>0.24</v>
      </c>
    </row>
    <row r="51" ht="14.25" spans="1:5">
      <c r="A51" s="5" t="s">
        <v>112</v>
      </c>
      <c r="B51" s="8" t="s">
        <v>27</v>
      </c>
      <c r="C51" s="11" t="s">
        <v>24</v>
      </c>
      <c r="D51" s="9" t="s">
        <v>113</v>
      </c>
      <c r="E51" s="10">
        <v>0.04</v>
      </c>
    </row>
    <row r="52" ht="14.25" spans="1:5">
      <c r="A52" s="8" t="s">
        <v>114</v>
      </c>
      <c r="B52" s="8" t="s">
        <v>27</v>
      </c>
      <c r="C52" s="9" t="s">
        <v>115</v>
      </c>
      <c r="D52" s="9" t="s">
        <v>116</v>
      </c>
      <c r="E52" s="10">
        <v>0.28</v>
      </c>
    </row>
    <row r="53" ht="14.25" spans="1:5">
      <c r="A53" s="6" t="s">
        <v>117</v>
      </c>
      <c r="B53" s="8" t="s">
        <v>27</v>
      </c>
      <c r="C53" s="11" t="s">
        <v>115</v>
      </c>
      <c r="D53" s="9" t="s">
        <v>118</v>
      </c>
      <c r="E53" s="10">
        <v>0.12</v>
      </c>
    </row>
    <row r="54" ht="14.25" spans="1:5">
      <c r="A54" s="5" t="s">
        <v>119</v>
      </c>
      <c r="B54" s="8" t="s">
        <v>27</v>
      </c>
      <c r="C54" s="11" t="s">
        <v>120</v>
      </c>
      <c r="D54" s="9" t="s">
        <v>121</v>
      </c>
      <c r="E54" s="10">
        <v>0.08</v>
      </c>
    </row>
    <row r="55" ht="14.25" spans="1:5">
      <c r="A55" s="8" t="s">
        <v>122</v>
      </c>
      <c r="B55" s="8" t="s">
        <v>27</v>
      </c>
      <c r="C55" s="11" t="s">
        <v>120</v>
      </c>
      <c r="D55" s="9" t="s">
        <v>123</v>
      </c>
      <c r="E55" s="10">
        <v>0.12</v>
      </c>
    </row>
    <row r="56" ht="14.25" spans="1:5">
      <c r="A56" s="6" t="s">
        <v>124</v>
      </c>
      <c r="B56" s="8" t="s">
        <v>27</v>
      </c>
      <c r="C56" s="11" t="s">
        <v>125</v>
      </c>
      <c r="D56" s="9" t="s">
        <v>126</v>
      </c>
      <c r="E56" s="10">
        <v>0.08</v>
      </c>
    </row>
    <row r="57" ht="14.25" spans="1:5">
      <c r="A57" s="5" t="s">
        <v>127</v>
      </c>
      <c r="B57" s="8" t="s">
        <v>27</v>
      </c>
      <c r="C57" s="11" t="s">
        <v>128</v>
      </c>
      <c r="D57" s="9" t="s">
        <v>129</v>
      </c>
      <c r="E57" s="10">
        <v>0.12</v>
      </c>
    </row>
    <row r="58" ht="14.25" spans="1:5">
      <c r="A58" s="8" t="s">
        <v>130</v>
      </c>
      <c r="B58" s="8" t="s">
        <v>27</v>
      </c>
      <c r="C58" s="11" t="s">
        <v>128</v>
      </c>
      <c r="D58" s="9" t="s">
        <v>131</v>
      </c>
      <c r="E58" s="10">
        <v>0.12</v>
      </c>
    </row>
    <row r="59" ht="14.25" spans="1:5">
      <c r="A59" s="6" t="s">
        <v>132</v>
      </c>
      <c r="B59" s="8" t="s">
        <v>27</v>
      </c>
      <c r="C59" s="9" t="s">
        <v>128</v>
      </c>
      <c r="D59" s="9" t="s">
        <v>133</v>
      </c>
      <c r="E59" s="10">
        <v>0.12</v>
      </c>
    </row>
    <row r="60" ht="14.25" spans="1:5">
      <c r="A60" s="5" t="s">
        <v>134</v>
      </c>
      <c r="B60" s="8" t="s">
        <v>27</v>
      </c>
      <c r="C60" s="11" t="s">
        <v>128</v>
      </c>
      <c r="D60" s="9" t="s">
        <v>135</v>
      </c>
      <c r="E60" s="10">
        <v>0.08</v>
      </c>
    </row>
    <row r="61" ht="14.25" spans="1:5">
      <c r="A61" s="8" t="s">
        <v>136</v>
      </c>
      <c r="B61" s="8" t="s">
        <v>27</v>
      </c>
      <c r="C61" s="11" t="s">
        <v>128</v>
      </c>
      <c r="D61" s="9" t="s">
        <v>137</v>
      </c>
      <c r="E61" s="10">
        <v>0.12</v>
      </c>
    </row>
    <row r="62" ht="14.25" spans="1:5">
      <c r="A62" s="6" t="s">
        <v>138</v>
      </c>
      <c r="B62" s="8" t="s">
        <v>27</v>
      </c>
      <c r="C62" s="11" t="s">
        <v>128</v>
      </c>
      <c r="D62" s="9" t="s">
        <v>139</v>
      </c>
      <c r="E62" s="10">
        <v>0.2</v>
      </c>
    </row>
    <row r="63" ht="14.25" spans="1:5">
      <c r="A63" s="5" t="s">
        <v>140</v>
      </c>
      <c r="B63" s="8" t="s">
        <v>27</v>
      </c>
      <c r="C63" s="11" t="s">
        <v>141</v>
      </c>
      <c r="D63" s="9" t="s">
        <v>142</v>
      </c>
      <c r="E63" s="10">
        <v>0.06</v>
      </c>
    </row>
    <row r="64" ht="14.25" spans="1:5">
      <c r="A64" s="8" t="s">
        <v>143</v>
      </c>
      <c r="B64" s="8" t="s">
        <v>27</v>
      </c>
      <c r="C64" s="9" t="s">
        <v>144</v>
      </c>
      <c r="D64" s="9" t="s">
        <v>145</v>
      </c>
      <c r="E64" s="10">
        <v>0.16</v>
      </c>
    </row>
    <row r="65" ht="14.25" spans="1:5">
      <c r="A65" s="6" t="s">
        <v>146</v>
      </c>
      <c r="B65" s="8" t="s">
        <v>27</v>
      </c>
      <c r="C65" s="9" t="s">
        <v>144</v>
      </c>
      <c r="D65" s="9" t="s">
        <v>147</v>
      </c>
      <c r="E65" s="10">
        <v>0.14</v>
      </c>
    </row>
    <row r="66" ht="14.25" spans="1:5">
      <c r="A66" s="5" t="s">
        <v>148</v>
      </c>
      <c r="B66" s="8" t="s">
        <v>27</v>
      </c>
      <c r="C66" s="9" t="s">
        <v>144</v>
      </c>
      <c r="D66" s="9" t="s">
        <v>149</v>
      </c>
      <c r="E66" s="10">
        <v>0.48</v>
      </c>
    </row>
    <row r="67" ht="14.25" spans="1:5">
      <c r="A67" s="8" t="s">
        <v>150</v>
      </c>
      <c r="B67" s="8" t="s">
        <v>27</v>
      </c>
      <c r="C67" s="11" t="s">
        <v>151</v>
      </c>
      <c r="D67" s="9" t="s">
        <v>152</v>
      </c>
      <c r="E67" s="10">
        <v>0.18</v>
      </c>
    </row>
    <row r="68" ht="14.25" spans="1:5">
      <c r="A68" s="6" t="s">
        <v>153</v>
      </c>
      <c r="B68" s="8" t="s">
        <v>27</v>
      </c>
      <c r="C68" s="11" t="s">
        <v>151</v>
      </c>
      <c r="D68" s="9" t="s">
        <v>154</v>
      </c>
      <c r="E68" s="10">
        <v>0.2</v>
      </c>
    </row>
    <row r="69" ht="14.25" spans="1:5">
      <c r="A69" s="5" t="s">
        <v>155</v>
      </c>
      <c r="B69" s="8" t="s">
        <v>27</v>
      </c>
      <c r="C69" s="11" t="s">
        <v>151</v>
      </c>
      <c r="D69" s="9" t="s">
        <v>156</v>
      </c>
      <c r="E69" s="10">
        <v>0.1</v>
      </c>
    </row>
    <row r="70" ht="14.25" spans="1:5">
      <c r="A70" s="8" t="s">
        <v>157</v>
      </c>
      <c r="B70" s="8" t="s">
        <v>27</v>
      </c>
      <c r="C70" s="11" t="s">
        <v>151</v>
      </c>
      <c r="D70" s="9" t="s">
        <v>158</v>
      </c>
      <c r="E70" s="10">
        <v>0.1</v>
      </c>
    </row>
    <row r="71" ht="14.25" spans="1:5">
      <c r="A71" s="6" t="s">
        <v>159</v>
      </c>
      <c r="B71" s="8" t="s">
        <v>27</v>
      </c>
      <c r="C71" s="11" t="s">
        <v>160</v>
      </c>
      <c r="D71" s="9" t="s">
        <v>161</v>
      </c>
      <c r="E71" s="10">
        <v>0.08</v>
      </c>
    </row>
    <row r="72" ht="14.25" spans="1:5">
      <c r="A72" s="5" t="s">
        <v>162</v>
      </c>
      <c r="B72" s="8" t="s">
        <v>27</v>
      </c>
      <c r="C72" s="11" t="s">
        <v>160</v>
      </c>
      <c r="D72" s="9" t="s">
        <v>163</v>
      </c>
      <c r="E72" s="10">
        <v>0.28</v>
      </c>
    </row>
    <row r="73" ht="14.25" spans="1:5">
      <c r="A73" s="8" t="s">
        <v>164</v>
      </c>
      <c r="B73" s="8" t="s">
        <v>27</v>
      </c>
      <c r="C73" s="11" t="s">
        <v>160</v>
      </c>
      <c r="D73" s="9" t="s">
        <v>165</v>
      </c>
      <c r="E73" s="10">
        <v>0.04</v>
      </c>
    </row>
    <row r="74" ht="14.25" spans="1:5">
      <c r="A74" s="6" t="s">
        <v>166</v>
      </c>
      <c r="B74" s="8" t="s">
        <v>27</v>
      </c>
      <c r="C74" s="11" t="s">
        <v>160</v>
      </c>
      <c r="D74" s="9" t="s">
        <v>167</v>
      </c>
      <c r="E74" s="10">
        <v>0.16</v>
      </c>
    </row>
    <row r="75" ht="14.25" spans="1:5">
      <c r="A75" s="5" t="s">
        <v>168</v>
      </c>
      <c r="B75" s="8" t="s">
        <v>27</v>
      </c>
      <c r="C75" s="9" t="s">
        <v>160</v>
      </c>
      <c r="D75" s="9" t="s">
        <v>169</v>
      </c>
      <c r="E75" s="10">
        <v>0.12</v>
      </c>
    </row>
    <row r="76" ht="14.25" spans="1:5">
      <c r="A76" s="8" t="s">
        <v>170</v>
      </c>
      <c r="B76" s="8" t="s">
        <v>27</v>
      </c>
      <c r="C76" s="9" t="s">
        <v>160</v>
      </c>
      <c r="D76" s="9" t="s">
        <v>171</v>
      </c>
      <c r="E76" s="10">
        <v>0.08</v>
      </c>
    </row>
    <row r="77" ht="14.25" spans="1:5">
      <c r="A77" s="6" t="s">
        <v>172</v>
      </c>
      <c r="B77" s="8" t="s">
        <v>27</v>
      </c>
      <c r="C77" s="9" t="s">
        <v>160</v>
      </c>
      <c r="D77" s="9" t="s">
        <v>173</v>
      </c>
      <c r="E77" s="10">
        <v>0.08</v>
      </c>
    </row>
    <row r="78" ht="14.25" spans="1:5">
      <c r="A78" s="5" t="s">
        <v>174</v>
      </c>
      <c r="B78" s="8" t="s">
        <v>27</v>
      </c>
      <c r="C78" s="9" t="s">
        <v>160</v>
      </c>
      <c r="D78" s="9" t="s">
        <v>175</v>
      </c>
      <c r="E78" s="10">
        <v>0.24</v>
      </c>
    </row>
    <row r="79" ht="14.25" spans="1:5">
      <c r="A79" s="8" t="s">
        <v>176</v>
      </c>
      <c r="B79" s="8" t="s">
        <v>27</v>
      </c>
      <c r="C79" s="9" t="s">
        <v>177</v>
      </c>
      <c r="D79" s="9" t="s">
        <v>178</v>
      </c>
      <c r="E79" s="10">
        <v>0.04</v>
      </c>
    </row>
    <row r="80" ht="14.25" spans="1:5">
      <c r="A80" s="6" t="s">
        <v>179</v>
      </c>
      <c r="B80" s="8" t="s">
        <v>27</v>
      </c>
      <c r="C80" s="9" t="s">
        <v>177</v>
      </c>
      <c r="D80" s="9" t="s">
        <v>180</v>
      </c>
      <c r="E80" s="10">
        <v>0.2</v>
      </c>
    </row>
    <row r="81" ht="14.25" spans="1:5">
      <c r="A81" s="5" t="s">
        <v>181</v>
      </c>
      <c r="B81" s="8" t="s">
        <v>27</v>
      </c>
      <c r="C81" s="9" t="s">
        <v>182</v>
      </c>
      <c r="D81" s="9" t="s">
        <v>183</v>
      </c>
      <c r="E81" s="10">
        <v>0.06</v>
      </c>
    </row>
    <row r="82" ht="14.25" spans="1:5">
      <c r="A82" s="8" t="s">
        <v>184</v>
      </c>
      <c r="B82" s="8" t="s">
        <v>27</v>
      </c>
      <c r="C82" s="9" t="s">
        <v>182</v>
      </c>
      <c r="D82" s="9" t="s">
        <v>185</v>
      </c>
      <c r="E82" s="10">
        <v>0.06</v>
      </c>
    </row>
    <row r="83" ht="14.25" spans="1:5">
      <c r="A83" s="6" t="s">
        <v>186</v>
      </c>
      <c r="B83" s="8" t="s">
        <v>187</v>
      </c>
      <c r="C83" s="9" t="s">
        <v>125</v>
      </c>
      <c r="D83" s="9" t="s">
        <v>188</v>
      </c>
      <c r="E83" s="10">
        <v>0.32</v>
      </c>
    </row>
    <row r="84" ht="14.25" spans="1:5">
      <c r="A84" s="5" t="s">
        <v>189</v>
      </c>
      <c r="B84" s="8" t="s">
        <v>187</v>
      </c>
      <c r="C84" s="9" t="s">
        <v>190</v>
      </c>
      <c r="D84" s="9" t="s">
        <v>191</v>
      </c>
      <c r="E84" s="10">
        <v>0.4</v>
      </c>
    </row>
    <row r="85" ht="14.25" spans="1:5">
      <c r="A85" s="8" t="s">
        <v>192</v>
      </c>
      <c r="B85" s="8" t="s">
        <v>187</v>
      </c>
      <c r="C85" s="9" t="s">
        <v>190</v>
      </c>
      <c r="D85" s="9" t="s">
        <v>193</v>
      </c>
      <c r="E85" s="10">
        <v>0.24</v>
      </c>
    </row>
    <row r="86" ht="14.25" spans="1:5">
      <c r="A86" s="6" t="s">
        <v>194</v>
      </c>
      <c r="B86" s="8" t="s">
        <v>187</v>
      </c>
      <c r="C86" s="9" t="s">
        <v>190</v>
      </c>
      <c r="D86" s="9" t="s">
        <v>195</v>
      </c>
      <c r="E86" s="10">
        <v>0.24</v>
      </c>
    </row>
    <row r="87" ht="14.25" spans="1:5">
      <c r="A87" s="5" t="s">
        <v>196</v>
      </c>
      <c r="B87" s="8" t="s">
        <v>187</v>
      </c>
      <c r="C87" s="9" t="s">
        <v>190</v>
      </c>
      <c r="D87" s="9" t="s">
        <v>197</v>
      </c>
      <c r="E87" s="10">
        <v>0.32</v>
      </c>
    </row>
    <row r="88" spans="5:5">
      <c r="E88">
        <f>SUM(E3:E87)</f>
        <v>10.95</v>
      </c>
    </row>
  </sheetData>
  <mergeCells count="1">
    <mergeCell ref="A1:E1"/>
  </mergeCells>
  <pageMargins left="0.94375" right="0.94375" top="0.590277777777778" bottom="0.984027777777778" header="0.393055555555556" footer="0.511805555555556"/>
  <pageSetup paperSize="9" orientation="landscape"/>
  <headerFooter>
    <oddFooter>&amp;C第&amp;P页共4页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东凤镇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2018-03-20T09:17:00Z</dcterms:created>
  <cp:lastPrinted>2020-02-06T01:08:00Z</cp:lastPrinted>
  <dcterms:modified xsi:type="dcterms:W3CDTF">2020-03-19T01:07:25Z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ubyTemplateID" linkTarget="0">
    <vt:lpwstr>14</vt:lpwstr>
  </property>
</Properties>
</file>