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南区 (2)" sheetId="6" r:id="rId1"/>
  </sheets>
  <calcPr calcId="144525"/>
</workbook>
</file>

<file path=xl/sharedStrings.xml><?xml version="1.0" encoding="utf-8"?>
<sst xmlns="http://schemas.openxmlformats.org/spreadsheetml/2006/main" count="24">
  <si>
    <r>
      <rPr>
        <b/>
        <sz val="16"/>
        <color theme="1"/>
        <rFont val="宋体"/>
        <charset val="134"/>
      </rPr>
      <t>中山市2019年冬种马铃薯补贴申报情况</t>
    </r>
    <r>
      <rPr>
        <sz val="11"/>
        <color theme="1"/>
        <rFont val="宋体"/>
        <charset val="134"/>
      </rPr>
      <t xml:space="preserve">    单位：亩</t>
    </r>
  </si>
  <si>
    <t>序号</t>
  </si>
  <si>
    <t>村委会</t>
  </si>
  <si>
    <t>村民小组</t>
  </si>
  <si>
    <t>农户姓名</t>
  </si>
  <si>
    <t>种植面积</t>
  </si>
  <si>
    <t>北台</t>
  </si>
  <si>
    <t>阮坤源</t>
  </si>
  <si>
    <t>杨天陆</t>
  </si>
  <si>
    <t>胡兆强</t>
  </si>
  <si>
    <t>曹边</t>
  </si>
  <si>
    <t>梁润光</t>
  </si>
  <si>
    <t>吴二根</t>
  </si>
  <si>
    <t>沙田</t>
  </si>
  <si>
    <t>林锦波</t>
  </si>
  <si>
    <t>林昶骥</t>
  </si>
  <si>
    <t>林志雄</t>
  </si>
  <si>
    <t>树涌</t>
  </si>
  <si>
    <t>梁日林</t>
  </si>
  <si>
    <t>刘国余</t>
  </si>
  <si>
    <t>刘振林</t>
  </si>
  <si>
    <t>刘可立</t>
  </si>
  <si>
    <t>肖建坤</t>
  </si>
  <si>
    <t>李新凯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</si>
</sst>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/>
    <xf numFmtId="0" fontId="0" fillId="14" borderId="5" applyNumberFormat="0" applyFont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8" fillId="0" borderId="0"/>
    <xf numFmtId="0" fontId="15" fillId="19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8" fillId="0" borderId="0"/>
    <xf numFmtId="0" fontId="12" fillId="6" borderId="2" applyNumberFormat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25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23" fillId="0" borderId="0">
      <alignment vertical="center"/>
    </xf>
    <xf numFmtId="0" fontId="8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71" applyFont="1" applyBorder="1" applyAlignment="1">
      <alignment horizontal="center" vertical="center"/>
    </xf>
  </cellXfs>
  <cellStyles count="1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2 26" xfId="12"/>
    <cellStyle name="常规 2 2 31" xfId="13"/>
    <cellStyle name="百分比" xfId="14" builtinId="5"/>
    <cellStyle name="已访问的超链接" xfId="15" builtinId="9"/>
    <cellStyle name="常规_Sheet1_7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90" xfId="29"/>
    <cellStyle name="60% - 强调文字颜色 4" xfId="30" builtinId="44"/>
    <cellStyle name="计算" xfId="31" builtinId="22"/>
    <cellStyle name="常规 31" xfId="32"/>
    <cellStyle name="检查单元格" xfId="33" builtinId="23"/>
    <cellStyle name="常规 47" xfId="34"/>
    <cellStyle name="常规 2 2 7" xfId="35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42" xfId="45"/>
    <cellStyle name="常规 2 2 2" xfId="46"/>
    <cellStyle name="20% - 强调文字颜色 1" xfId="47" builtinId="30"/>
    <cellStyle name="常规 107" xfId="48"/>
    <cellStyle name="常规 112" xfId="49"/>
    <cellStyle name="40% - 强调文字颜色 1" xfId="50" builtinId="31"/>
    <cellStyle name="20% - 强调文字颜色 2" xfId="51" builtinId="34"/>
    <cellStyle name="常规 2 2 29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20" xfId="57"/>
    <cellStyle name="常规 115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91" xfId="66"/>
    <cellStyle name="常规 86" xfId="67"/>
    <cellStyle name="常规 10" xfId="68"/>
    <cellStyle name="常规 92" xfId="69"/>
    <cellStyle name="常规 87" xfId="70"/>
    <cellStyle name="常规 2" xfId="71"/>
    <cellStyle name="常规 2 2 27" xfId="72"/>
    <cellStyle name="常规 41" xfId="73"/>
    <cellStyle name="常规 36" xfId="74"/>
    <cellStyle name="常规 123" xfId="75"/>
    <cellStyle name="常规 118" xfId="76"/>
    <cellStyle name="常规 33" xfId="77"/>
    <cellStyle name="常规_汇总表1" xfId="78"/>
    <cellStyle name="常规 110" xfId="79"/>
    <cellStyle name="常规 105" xfId="80"/>
    <cellStyle name="常规 30" xfId="81"/>
    <cellStyle name="常规 25" xfId="82"/>
    <cellStyle name="常规 2 2 15" xfId="83"/>
    <cellStyle name="常规 2 2 20" xfId="84"/>
    <cellStyle name="常规 67" xfId="85"/>
    <cellStyle name="常规 95" xfId="86"/>
    <cellStyle name="常规 12" xfId="87"/>
    <cellStyle name="常规 117" xfId="88"/>
    <cellStyle name="常规 122" xfId="89"/>
    <cellStyle name="常规 2 2 9" xfId="90"/>
    <cellStyle name="常规 49" xfId="91"/>
    <cellStyle name="常规 126" xfId="92"/>
    <cellStyle name="常规 131" xfId="93"/>
    <cellStyle name="常规 34" xfId="94"/>
    <cellStyle name="常规 29" xfId="95"/>
    <cellStyle name="常规 59" xfId="96"/>
    <cellStyle name="常规 64" xfId="97"/>
    <cellStyle name="常规 125" xfId="98"/>
    <cellStyle name="常规 2 2 24" xfId="99"/>
    <cellStyle name="常规 2 2 19" xfId="100"/>
    <cellStyle name="常规 106" xfId="101"/>
    <cellStyle name="常规 111" xfId="102"/>
    <cellStyle name="常规_10队分配OK 2" xfId="103"/>
    <cellStyle name="常规 35" xfId="104"/>
    <cellStyle name="常规 40" xfId="105"/>
    <cellStyle name="常规 2 2" xfId="106"/>
    <cellStyle name="常规 2 2 6" xfId="107"/>
    <cellStyle name="常规 46" xfId="108"/>
    <cellStyle name="常规 17" xfId="109"/>
    <cellStyle name="常规 22" xfId="110"/>
    <cellStyle name="常规 27" xfId="111"/>
    <cellStyle name="常规 32" xfId="112"/>
    <cellStyle name="常规 89" xfId="113"/>
    <cellStyle name="常规 94" xfId="114"/>
    <cellStyle name="常规 4" xfId="115"/>
    <cellStyle name="常规 134" xfId="116"/>
    <cellStyle name="常规 2 2 12" xfId="117"/>
    <cellStyle name="常规 96" xfId="118"/>
    <cellStyle name="常规 38" xfId="119"/>
    <cellStyle name="常规 88" xfId="120"/>
    <cellStyle name="常规 93" xfId="121"/>
    <cellStyle name="常规 3" xfId="122"/>
    <cellStyle name="常规 13" xfId="123"/>
    <cellStyle name="常规 2 2 11" xfId="124"/>
    <cellStyle name="常规 104" xfId="125"/>
    <cellStyle name="常规 99" xfId="126"/>
    <cellStyle name="常规 108" xfId="127"/>
    <cellStyle name="常规 113" xfId="128"/>
    <cellStyle name="常规 8" xfId="129"/>
    <cellStyle name="常规 2 2 5" xfId="130"/>
    <cellStyle name="常规 45" xfId="131"/>
    <cellStyle name="常规 50" xfId="132"/>
    <cellStyle name="常规 2 2 8" xfId="133"/>
    <cellStyle name="常规 48" xfId="134"/>
    <cellStyle name="常规 18" xfId="135"/>
    <cellStyle name="常规 23" xfId="136"/>
    <cellStyle name="常规 20" xfId="137"/>
    <cellStyle name="常规 15" xfId="138"/>
    <cellStyle name="常规 133" xfId="139"/>
    <cellStyle name="常规 128" xfId="140"/>
    <cellStyle name="常规 60" xfId="141"/>
    <cellStyle name="常规 2 2 16" xfId="142"/>
    <cellStyle name="常规 2 2 21" xfId="143"/>
    <cellStyle name="常规 65" xfId="144"/>
    <cellStyle name="常规 124" xfId="145"/>
    <cellStyle name="常规_Sheet1" xfId="146"/>
    <cellStyle name="常规 100" xfId="147"/>
    <cellStyle name="常规 11" xfId="148"/>
    <cellStyle name="常规 19" xfId="149"/>
    <cellStyle name="常规 2 2 18" xfId="150"/>
    <cellStyle name="常规 101" xfId="151"/>
    <cellStyle name="常规 97" xfId="152"/>
    <cellStyle name="常规 14" xfId="153"/>
    <cellStyle name="常规 2 2 17" xfId="154"/>
    <cellStyle name="常规 58" xfId="155"/>
    <cellStyle name="常规 2 2 10" xfId="156"/>
    <cellStyle name="常规 61" xfId="157"/>
    <cellStyle name="常规 103" xfId="158"/>
    <cellStyle name="常规 98" xfId="159"/>
    <cellStyle name="常规 2 2 13" xfId="160"/>
    <cellStyle name="常规 2 2 14" xfId="161"/>
    <cellStyle name="常规 114" xfId="162"/>
    <cellStyle name="常规 109" xfId="163"/>
    <cellStyle name="常规 102" xfId="164"/>
    <cellStyle name="常规 62" xfId="165"/>
    <cellStyle name="常规_基本人口数" xfId="166"/>
    <cellStyle name="常规_Sheet1_2" xfId="167"/>
    <cellStyle name="常规_Sheet1 3" xfId="168"/>
    <cellStyle name="常规_Sheet1_8" xfId="169"/>
    <cellStyle name="常规_Sheet1_5" xfId="170"/>
    <cellStyle name="常规_Sheet1_6" xfId="171"/>
    <cellStyle name="常规 7" xfId="172"/>
    <cellStyle name="常规_Sheet1_9" xfId="173"/>
    <cellStyle name="常规_Sheet1_3" xfId="174"/>
    <cellStyle name="常规_Sheet1_4" xfId="175"/>
    <cellStyle name="常规_2015年薯种登记（横河片）" xfId="176"/>
    <cellStyle name="常规_全镇清单" xfId="177"/>
    <cellStyle name="常规_Sheet1_13" xfId="178"/>
    <cellStyle name="常规_Sheet1_12" xfId="179"/>
    <cellStyle name="常规_Sheet1_11" xfId="180"/>
    <cellStyle name="常规_Sheet1_10" xfId="181"/>
    <cellStyle name="常规_Sheet1_1" xfId="182"/>
    <cellStyle name="常规_Sheet6" xfId="183"/>
    <cellStyle name="常规 5" xfId="184"/>
    <cellStyle name="常规 9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abSelected="1" workbookViewId="0">
      <selection activeCell="G5" sqref="G5"/>
    </sheetView>
  </sheetViews>
  <sheetFormatPr defaultColWidth="9" defaultRowHeight="13.5" outlineLevelCol="4"/>
  <cols>
    <col min="1" max="1" width="7.625" customWidth="1"/>
    <col min="2" max="2" width="13" customWidth="1"/>
    <col min="3" max="3" width="12.625" customWidth="1"/>
    <col min="4" max="4" width="15.5" customWidth="1"/>
    <col min="5" max="5" width="18.875" customWidth="1"/>
  </cols>
  <sheetData>
    <row r="1" ht="37" customHeight="1" spans="1:5">
      <c r="A1" s="1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5" customHeight="1" spans="1:5">
      <c r="A3" s="5">
        <v>1</v>
      </c>
      <c r="B3" s="5" t="s">
        <v>6</v>
      </c>
      <c r="C3" s="5" t="s">
        <v>6</v>
      </c>
      <c r="D3" s="6" t="s">
        <v>7</v>
      </c>
      <c r="E3" s="5">
        <v>1.2</v>
      </c>
    </row>
    <row r="4" ht="25" customHeight="1" spans="1:5">
      <c r="A4" s="5">
        <v>2</v>
      </c>
      <c r="B4" s="5" t="s">
        <v>6</v>
      </c>
      <c r="C4" s="5" t="s">
        <v>6</v>
      </c>
      <c r="D4" s="6" t="s">
        <v>8</v>
      </c>
      <c r="E4" s="5">
        <v>1.47</v>
      </c>
    </row>
    <row r="5" ht="25" customHeight="1" spans="1:5">
      <c r="A5" s="5">
        <v>3</v>
      </c>
      <c r="B5" s="5" t="s">
        <v>6</v>
      </c>
      <c r="C5" s="5" t="s">
        <v>6</v>
      </c>
      <c r="D5" s="6" t="s">
        <v>9</v>
      </c>
      <c r="E5" s="5">
        <v>2</v>
      </c>
    </row>
    <row r="6" ht="25" customHeight="1" spans="1:5">
      <c r="A6" s="5">
        <v>4</v>
      </c>
      <c r="B6" s="5" t="s">
        <v>10</v>
      </c>
      <c r="C6" s="5" t="s">
        <v>10</v>
      </c>
      <c r="D6" s="5" t="s">
        <v>11</v>
      </c>
      <c r="E6" s="5">
        <v>1.4</v>
      </c>
    </row>
    <row r="7" ht="25" customHeight="1" spans="1:5">
      <c r="A7" s="5">
        <v>5</v>
      </c>
      <c r="B7" s="5" t="s">
        <v>10</v>
      </c>
      <c r="C7" s="5" t="s">
        <v>10</v>
      </c>
      <c r="D7" s="6" t="s">
        <v>12</v>
      </c>
      <c r="E7" s="5">
        <v>2.1</v>
      </c>
    </row>
    <row r="8" ht="25" customHeight="1" spans="1:5">
      <c r="A8" s="5">
        <v>6</v>
      </c>
      <c r="B8" s="5" t="s">
        <v>13</v>
      </c>
      <c r="C8" s="5" t="s">
        <v>13</v>
      </c>
      <c r="D8" s="6" t="s">
        <v>14</v>
      </c>
      <c r="E8" s="7">
        <v>0.8</v>
      </c>
    </row>
    <row r="9" ht="25" customHeight="1" spans="1:5">
      <c r="A9" s="5">
        <v>7</v>
      </c>
      <c r="B9" s="5" t="s">
        <v>13</v>
      </c>
      <c r="C9" s="5" t="s">
        <v>13</v>
      </c>
      <c r="D9" s="6" t="s">
        <v>15</v>
      </c>
      <c r="E9" s="7">
        <v>1.06</v>
      </c>
    </row>
    <row r="10" ht="25" customHeight="1" spans="1:5">
      <c r="A10" s="5">
        <v>8</v>
      </c>
      <c r="B10" s="5" t="s">
        <v>13</v>
      </c>
      <c r="C10" s="5" t="s">
        <v>13</v>
      </c>
      <c r="D10" s="6" t="s">
        <v>16</v>
      </c>
      <c r="E10" s="7">
        <v>1.66</v>
      </c>
    </row>
    <row r="11" ht="25" customHeight="1" spans="1:5">
      <c r="A11" s="5">
        <v>9</v>
      </c>
      <c r="B11" s="5" t="s">
        <v>17</v>
      </c>
      <c r="C11" s="5" t="s">
        <v>17</v>
      </c>
      <c r="D11" s="6" t="s">
        <v>18</v>
      </c>
      <c r="E11" s="8">
        <v>0.2</v>
      </c>
    </row>
    <row r="12" ht="25" customHeight="1" spans="1:5">
      <c r="A12" s="5">
        <v>10</v>
      </c>
      <c r="B12" s="5" t="s">
        <v>17</v>
      </c>
      <c r="C12" s="5" t="s">
        <v>17</v>
      </c>
      <c r="D12" s="6" t="s">
        <v>19</v>
      </c>
      <c r="E12" s="8">
        <v>0.24</v>
      </c>
    </row>
    <row r="13" ht="25" customHeight="1" spans="1:5">
      <c r="A13" s="5">
        <v>11</v>
      </c>
      <c r="B13" s="5" t="s">
        <v>17</v>
      </c>
      <c r="C13" s="5" t="s">
        <v>17</v>
      </c>
      <c r="D13" s="6" t="s">
        <v>20</v>
      </c>
      <c r="E13" s="8">
        <v>0.44</v>
      </c>
    </row>
    <row r="14" ht="25" customHeight="1" spans="1:5">
      <c r="A14" s="5">
        <v>12</v>
      </c>
      <c r="B14" s="5" t="s">
        <v>17</v>
      </c>
      <c r="C14" s="5" t="s">
        <v>17</v>
      </c>
      <c r="D14" s="6" t="s">
        <v>21</v>
      </c>
      <c r="E14" s="8">
        <v>0.8</v>
      </c>
    </row>
    <row r="15" ht="25" customHeight="1" spans="1:5">
      <c r="A15" s="5">
        <v>13</v>
      </c>
      <c r="B15" s="5" t="s">
        <v>17</v>
      </c>
      <c r="C15" s="5" t="s">
        <v>17</v>
      </c>
      <c r="D15" s="5" t="s">
        <v>22</v>
      </c>
      <c r="E15" s="8">
        <v>1.48</v>
      </c>
    </row>
    <row r="16" ht="25" customHeight="1" spans="1:5">
      <c r="A16" s="5">
        <v>14</v>
      </c>
      <c r="B16" s="5" t="s">
        <v>17</v>
      </c>
      <c r="C16" s="5" t="s">
        <v>17</v>
      </c>
      <c r="D16" s="6" t="s">
        <v>23</v>
      </c>
      <c r="E16" s="9">
        <v>15</v>
      </c>
    </row>
    <row r="17" spans="5:5">
      <c r="E17">
        <f>SUM(E3:E16)</f>
        <v>29.85</v>
      </c>
    </row>
  </sheetData>
  <sortState ref="A2:E16">
    <sortCondition ref="B2:B16"/>
    <sortCondition ref="C2:C16"/>
  </sortState>
  <mergeCells count="1">
    <mergeCell ref="A1:E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2018-03-20T09:17:00Z</dcterms:created>
  <dcterms:modified xsi:type="dcterms:W3CDTF">2020-03-19T01:42:22Z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 linkTarget="0">
    <vt:lpwstr>14</vt:lpwstr>
  </property>
</Properties>
</file>