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20" activeTab="0"/>
  </bookViews>
  <sheets>
    <sheet name="神湾镇 (2)" sheetId="1" r:id="rId1"/>
  </sheets>
  <definedNames/>
  <calcPr fullCalcOnLoad="1"/>
</workbook>
</file>

<file path=xl/sharedStrings.xml><?xml version="1.0" encoding="utf-8"?>
<sst xmlns="http://schemas.openxmlformats.org/spreadsheetml/2006/main" count="167" uniqueCount="99">
  <si>
    <r>
      <t>中山市2021年种植水稻补贴申报情况</t>
    </r>
    <r>
      <rPr>
        <sz val="12"/>
        <rFont val="宋体"/>
        <family val="0"/>
      </rPr>
      <t xml:space="preserve">       单位：亩</t>
    </r>
  </si>
  <si>
    <t>序号</t>
  </si>
  <si>
    <t>村委会</t>
  </si>
  <si>
    <t>村民小组</t>
  </si>
  <si>
    <t>户主姓名</t>
  </si>
  <si>
    <t>早稻播种面积</t>
  </si>
  <si>
    <t>晚稻播种面积</t>
  </si>
  <si>
    <t>备注</t>
  </si>
  <si>
    <t>1</t>
  </si>
  <si>
    <t>海港村</t>
  </si>
  <si>
    <t>大排二组</t>
  </si>
  <si>
    <t>梁带有</t>
  </si>
  <si>
    <t>2</t>
  </si>
  <si>
    <t>梁银清</t>
  </si>
  <si>
    <t>3</t>
  </si>
  <si>
    <t>梁友根</t>
  </si>
  <si>
    <t>4</t>
  </si>
  <si>
    <t>匡香兰</t>
  </si>
  <si>
    <t>5</t>
  </si>
  <si>
    <t>吴卓荣</t>
  </si>
  <si>
    <t>6</t>
  </si>
  <si>
    <t>吴卓元</t>
  </si>
  <si>
    <t>7</t>
  </si>
  <si>
    <t>李金妹</t>
  </si>
  <si>
    <t>8</t>
  </si>
  <si>
    <t>黄永泉</t>
  </si>
  <si>
    <t>9</t>
  </si>
  <si>
    <t>黄灶森</t>
  </si>
  <si>
    <t>10</t>
  </si>
  <si>
    <t>郭称根</t>
  </si>
  <si>
    <t>11</t>
  </si>
  <si>
    <t>何美添</t>
  </si>
  <si>
    <t>12</t>
  </si>
  <si>
    <t>曾东青</t>
  </si>
  <si>
    <t>13</t>
  </si>
  <si>
    <t>黄社珍</t>
  </si>
  <si>
    <t>14</t>
  </si>
  <si>
    <t>郭炳根</t>
  </si>
  <si>
    <t>15</t>
  </si>
  <si>
    <t>梁根容</t>
  </si>
  <si>
    <t>16</t>
  </si>
  <si>
    <t>郭润桂</t>
  </si>
  <si>
    <t>17</t>
  </si>
  <si>
    <t>郭金汉</t>
  </si>
  <si>
    <t>18</t>
  </si>
  <si>
    <t>黄永灿</t>
  </si>
  <si>
    <t>19</t>
  </si>
  <si>
    <t>大排一组</t>
  </si>
  <si>
    <t>梁素娟</t>
  </si>
  <si>
    <t>20</t>
  </si>
  <si>
    <t>卢桂好</t>
  </si>
  <si>
    <t>21</t>
  </si>
  <si>
    <t>郭金桥</t>
  </si>
  <si>
    <t>22</t>
  </si>
  <si>
    <t>磨刀九组</t>
  </si>
  <si>
    <t>吴锦灿</t>
  </si>
  <si>
    <t>23</t>
  </si>
  <si>
    <t>罗惜朝</t>
  </si>
  <si>
    <t>禾虫稻</t>
  </si>
  <si>
    <t>24</t>
  </si>
  <si>
    <t>罗华佳</t>
  </si>
  <si>
    <t>25</t>
  </si>
  <si>
    <t>卢锡全</t>
  </si>
  <si>
    <t>26</t>
  </si>
  <si>
    <t>吴玉添</t>
  </si>
  <si>
    <t>27</t>
  </si>
  <si>
    <t>吴凯旋</t>
  </si>
  <si>
    <t>28</t>
  </si>
  <si>
    <t>黄北带</t>
  </si>
  <si>
    <t>29</t>
  </si>
  <si>
    <t>吴玉其</t>
  </si>
  <si>
    <t>30</t>
  </si>
  <si>
    <t>外沙村</t>
  </si>
  <si>
    <t>梁九带</t>
  </si>
  <si>
    <t>31</t>
  </si>
  <si>
    <t>宥南村</t>
  </si>
  <si>
    <t>古宥六、八队</t>
  </si>
  <si>
    <t>黄洁雄</t>
  </si>
  <si>
    <t>32</t>
  </si>
  <si>
    <t>深环二、三队</t>
  </si>
  <si>
    <t>陈文辉</t>
  </si>
  <si>
    <t>33</t>
  </si>
  <si>
    <t>竹排村</t>
  </si>
  <si>
    <t>吴少祥</t>
  </si>
  <si>
    <t>34</t>
  </si>
  <si>
    <t>黄树根</t>
  </si>
  <si>
    <t>35</t>
  </si>
  <si>
    <t xml:space="preserve">崔阔鹏
</t>
  </si>
  <si>
    <t>36</t>
  </si>
  <si>
    <t>黄福荣</t>
  </si>
  <si>
    <t>37</t>
  </si>
  <si>
    <t>黄桂青</t>
  </si>
  <si>
    <t>38</t>
  </si>
  <si>
    <t>神溪村</t>
  </si>
  <si>
    <t>冲口队</t>
  </si>
  <si>
    <t>陈惠玲</t>
  </si>
  <si>
    <t>39</t>
  </si>
  <si>
    <t>古宥三队</t>
  </si>
  <si>
    <t>李志良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</si>
</sst>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8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2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3" applyNumberFormat="0" applyFill="0" applyAlignment="0" applyProtection="0"/>
    <xf numFmtId="0" fontId="16" fillId="7" borderId="0" applyNumberFormat="0" applyBorder="0" applyAlignment="0" applyProtection="0"/>
    <xf numFmtId="0" fontId="12" fillId="0" borderId="4" applyNumberFormat="0" applyFill="0" applyAlignment="0" applyProtection="0"/>
    <xf numFmtId="0" fontId="16" fillId="3" borderId="0" applyNumberFormat="0" applyBorder="0" applyAlignment="0" applyProtection="0"/>
    <xf numFmtId="0" fontId="5" fillId="2" borderId="5" applyNumberFormat="0" applyAlignment="0" applyProtection="0"/>
    <xf numFmtId="0" fontId="21" fillId="2" borderId="1" applyNumberFormat="0" applyAlignment="0" applyProtection="0"/>
    <xf numFmtId="0" fontId="11" fillId="8" borderId="6" applyNumberFormat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22" fillId="0" borderId="7" applyNumberFormat="0" applyFill="0" applyAlignment="0" applyProtection="0"/>
    <xf numFmtId="0" fontId="17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6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民众镇种粮直补申报登记表2008年9月" xfId="23"/>
    <cellStyle name="60% - 强调文字颜色 3" xfId="24"/>
    <cellStyle name="Hyperlink" xfId="25"/>
    <cellStyle name="Percent" xfId="26"/>
    <cellStyle name="常规_新平10.13民众镇种粮直补申报登记表_民众镇种粮直补汇总表(2008年)xg_民众镇种粮直补汇总表(2008年)xg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9.26新伦村民众镇种粮直补申报登记表" xfId="65"/>
    <cellStyle name="常规_Sheet1" xfId="66"/>
    <cellStyle name="常规_民众镇种粮直补申报登记表2008年9月 2" xfId="67"/>
    <cellStyle name="常规_Sheet1_1" xfId="68"/>
    <cellStyle name="常规_新平10.13民众镇种粮直补申报登记表_民众镇种粮直补汇总表(2008年)xg_民众镇种粮直补汇总表(2008年)xg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SheetLayoutView="100" workbookViewId="0" topLeftCell="A1">
      <selection activeCell="G13" sqref="G13"/>
    </sheetView>
  </sheetViews>
  <sheetFormatPr defaultColWidth="9.00390625" defaultRowHeight="14.25"/>
  <cols>
    <col min="1" max="1" width="8.875" style="0" customWidth="1"/>
    <col min="2" max="2" width="10.00390625" style="0" customWidth="1"/>
    <col min="3" max="3" width="15.50390625" style="0" customWidth="1"/>
    <col min="4" max="4" width="13.625" style="0" customWidth="1"/>
    <col min="5" max="5" width="19.75390625" style="0" customWidth="1"/>
    <col min="6" max="6" width="16.50390625" style="3" customWidth="1"/>
    <col min="7" max="7" width="11.875" style="0" customWidth="1"/>
  </cols>
  <sheetData>
    <row r="1" spans="1:7" ht="39.75" customHeight="1">
      <c r="A1" s="12" t="s">
        <v>0</v>
      </c>
      <c r="B1" s="13"/>
      <c r="C1" s="13"/>
      <c r="D1" s="13"/>
      <c r="E1" s="13"/>
      <c r="F1" s="13"/>
      <c r="G1" s="13"/>
    </row>
    <row r="2" spans="1:7" ht="24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6" t="s">
        <v>7</v>
      </c>
    </row>
    <row r="3" spans="1:7" s="1" customFormat="1" ht="18" customHeight="1">
      <c r="A3" s="17" t="s">
        <v>8</v>
      </c>
      <c r="B3" s="17" t="s">
        <v>9</v>
      </c>
      <c r="C3" s="17" t="s">
        <v>10</v>
      </c>
      <c r="D3" s="17" t="s">
        <v>11</v>
      </c>
      <c r="E3" s="18">
        <v>0.1</v>
      </c>
      <c r="F3" s="19">
        <v>0.1</v>
      </c>
      <c r="G3" s="20"/>
    </row>
    <row r="4" spans="1:7" s="1" customFormat="1" ht="18" customHeight="1">
      <c r="A4" s="17" t="s">
        <v>12</v>
      </c>
      <c r="B4" s="17" t="s">
        <v>9</v>
      </c>
      <c r="C4" s="17" t="s">
        <v>10</v>
      </c>
      <c r="D4" s="17" t="s">
        <v>13</v>
      </c>
      <c r="E4" s="18">
        <v>0.3</v>
      </c>
      <c r="F4" s="19">
        <v>0.3</v>
      </c>
      <c r="G4" s="20"/>
    </row>
    <row r="5" spans="1:7" s="1" customFormat="1" ht="18" customHeight="1">
      <c r="A5" s="17" t="s">
        <v>14</v>
      </c>
      <c r="B5" s="17" t="s">
        <v>9</v>
      </c>
      <c r="C5" s="17" t="s">
        <v>10</v>
      </c>
      <c r="D5" s="17" t="s">
        <v>15</v>
      </c>
      <c r="E5" s="18">
        <v>0.35</v>
      </c>
      <c r="F5" s="19">
        <v>0.35</v>
      </c>
      <c r="G5" s="20"/>
    </row>
    <row r="6" spans="1:7" s="2" customFormat="1" ht="18" customHeight="1">
      <c r="A6" s="17" t="s">
        <v>16</v>
      </c>
      <c r="B6" s="17" t="s">
        <v>9</v>
      </c>
      <c r="C6" s="17" t="s">
        <v>10</v>
      </c>
      <c r="D6" s="17" t="s">
        <v>17</v>
      </c>
      <c r="E6" s="21">
        <v>0.4</v>
      </c>
      <c r="F6" s="19"/>
      <c r="G6" s="20"/>
    </row>
    <row r="7" spans="1:7" s="1" customFormat="1" ht="18" customHeight="1">
      <c r="A7" s="17" t="s">
        <v>18</v>
      </c>
      <c r="B7" s="17" t="s">
        <v>9</v>
      </c>
      <c r="C7" s="17" t="s">
        <v>10</v>
      </c>
      <c r="D7" s="17" t="s">
        <v>19</v>
      </c>
      <c r="E7" s="18">
        <v>0.4</v>
      </c>
      <c r="F7" s="19">
        <v>0.4</v>
      </c>
      <c r="G7" s="20"/>
    </row>
    <row r="8" spans="1:7" s="1" customFormat="1" ht="18" customHeight="1">
      <c r="A8" s="17" t="s">
        <v>20</v>
      </c>
      <c r="B8" s="17" t="s">
        <v>9</v>
      </c>
      <c r="C8" s="17" t="s">
        <v>10</v>
      </c>
      <c r="D8" s="17" t="s">
        <v>21</v>
      </c>
      <c r="E8" s="18">
        <v>0.4</v>
      </c>
      <c r="F8" s="19">
        <v>1.3</v>
      </c>
      <c r="G8" s="20"/>
    </row>
    <row r="9" spans="1:7" s="3" customFormat="1" ht="18" customHeight="1">
      <c r="A9" s="17" t="s">
        <v>22</v>
      </c>
      <c r="B9" s="17" t="s">
        <v>9</v>
      </c>
      <c r="C9" s="17" t="s">
        <v>10</v>
      </c>
      <c r="D9" s="17" t="s">
        <v>23</v>
      </c>
      <c r="E9" s="18">
        <v>0.55</v>
      </c>
      <c r="F9" s="19">
        <v>0.55</v>
      </c>
      <c r="G9" s="20"/>
    </row>
    <row r="10" spans="1:7" s="3" customFormat="1" ht="18" customHeight="1">
      <c r="A10" s="17" t="s">
        <v>24</v>
      </c>
      <c r="B10" s="17" t="s">
        <v>9</v>
      </c>
      <c r="C10" s="17" t="s">
        <v>10</v>
      </c>
      <c r="D10" s="17" t="s">
        <v>25</v>
      </c>
      <c r="E10" s="18">
        <v>0.6</v>
      </c>
      <c r="F10" s="19"/>
      <c r="G10" s="20"/>
    </row>
    <row r="11" spans="1:7" s="1" customFormat="1" ht="18" customHeight="1">
      <c r="A11" s="17" t="s">
        <v>26</v>
      </c>
      <c r="B11" s="17" t="s">
        <v>9</v>
      </c>
      <c r="C11" s="17" t="s">
        <v>10</v>
      </c>
      <c r="D11" s="17" t="s">
        <v>27</v>
      </c>
      <c r="E11" s="22">
        <v>0.65</v>
      </c>
      <c r="F11" s="19"/>
      <c r="G11" s="20"/>
    </row>
    <row r="12" spans="1:7" s="1" customFormat="1" ht="18" customHeight="1">
      <c r="A12" s="17" t="s">
        <v>28</v>
      </c>
      <c r="B12" s="17" t="s">
        <v>9</v>
      </c>
      <c r="C12" s="17" t="s">
        <v>10</v>
      </c>
      <c r="D12" s="17" t="s">
        <v>29</v>
      </c>
      <c r="E12" s="18">
        <v>0.65</v>
      </c>
      <c r="F12" s="19"/>
      <c r="G12" s="20"/>
    </row>
    <row r="13" spans="1:7" s="1" customFormat="1" ht="18" customHeight="1">
      <c r="A13" s="17" t="s">
        <v>30</v>
      </c>
      <c r="B13" s="17" t="s">
        <v>9</v>
      </c>
      <c r="C13" s="17" t="s">
        <v>10</v>
      </c>
      <c r="D13" s="17" t="s">
        <v>31</v>
      </c>
      <c r="E13" s="18">
        <v>0.67</v>
      </c>
      <c r="F13" s="19">
        <v>0.67</v>
      </c>
      <c r="G13" s="23"/>
    </row>
    <row r="14" spans="1:7" ht="18" customHeight="1">
      <c r="A14" s="17" t="s">
        <v>32</v>
      </c>
      <c r="B14" s="17" t="s">
        <v>9</v>
      </c>
      <c r="C14" s="17" t="s">
        <v>10</v>
      </c>
      <c r="D14" s="17" t="s">
        <v>33</v>
      </c>
      <c r="E14" s="18">
        <v>0.7</v>
      </c>
      <c r="F14" s="19">
        <v>0.7</v>
      </c>
      <c r="G14" s="20"/>
    </row>
    <row r="15" spans="1:7" s="1" customFormat="1" ht="18" customHeight="1">
      <c r="A15" s="17" t="s">
        <v>34</v>
      </c>
      <c r="B15" s="17" t="s">
        <v>9</v>
      </c>
      <c r="C15" s="17" t="s">
        <v>10</v>
      </c>
      <c r="D15" s="17" t="s">
        <v>35</v>
      </c>
      <c r="E15" s="18">
        <v>0.7</v>
      </c>
      <c r="F15" s="19">
        <v>0.7</v>
      </c>
      <c r="G15" s="24"/>
    </row>
    <row r="16" spans="1:7" ht="18" customHeight="1">
      <c r="A16" s="17" t="s">
        <v>36</v>
      </c>
      <c r="B16" s="17" t="s">
        <v>9</v>
      </c>
      <c r="C16" s="17" t="s">
        <v>10</v>
      </c>
      <c r="D16" s="17" t="s">
        <v>37</v>
      </c>
      <c r="E16" s="18">
        <v>0.82</v>
      </c>
      <c r="F16" s="19">
        <v>0.82</v>
      </c>
      <c r="G16" s="20"/>
    </row>
    <row r="17" spans="1:7" s="2" customFormat="1" ht="18" customHeight="1">
      <c r="A17" s="17" t="s">
        <v>38</v>
      </c>
      <c r="B17" s="17" t="s">
        <v>9</v>
      </c>
      <c r="C17" s="25" t="s">
        <v>10</v>
      </c>
      <c r="D17" s="17" t="s">
        <v>39</v>
      </c>
      <c r="E17" s="18">
        <v>0.9</v>
      </c>
      <c r="F17" s="19"/>
      <c r="G17" s="20"/>
    </row>
    <row r="18" spans="1:7" s="1" customFormat="1" ht="18" customHeight="1">
      <c r="A18" s="17" t="s">
        <v>40</v>
      </c>
      <c r="B18" s="17" t="s">
        <v>9</v>
      </c>
      <c r="C18" s="17" t="s">
        <v>10</v>
      </c>
      <c r="D18" s="17" t="s">
        <v>41</v>
      </c>
      <c r="E18" s="18">
        <v>0.9</v>
      </c>
      <c r="F18" s="19">
        <v>0.9</v>
      </c>
      <c r="G18" s="20"/>
    </row>
    <row r="19" spans="1:7" s="4" customFormat="1" ht="18" customHeight="1">
      <c r="A19" s="17" t="s">
        <v>42</v>
      </c>
      <c r="B19" s="17" t="s">
        <v>9</v>
      </c>
      <c r="C19" s="25" t="s">
        <v>10</v>
      </c>
      <c r="D19" s="17" t="s">
        <v>43</v>
      </c>
      <c r="E19" s="18">
        <v>1</v>
      </c>
      <c r="F19" s="19">
        <v>1</v>
      </c>
      <c r="G19" s="20"/>
    </row>
    <row r="20" spans="1:7" s="4" customFormat="1" ht="18" customHeight="1">
      <c r="A20" s="17" t="s">
        <v>44</v>
      </c>
      <c r="B20" s="17" t="s">
        <v>9</v>
      </c>
      <c r="C20" s="17" t="s">
        <v>10</v>
      </c>
      <c r="D20" s="17" t="s">
        <v>45</v>
      </c>
      <c r="E20" s="18">
        <v>1.25</v>
      </c>
      <c r="F20" s="19"/>
      <c r="G20" s="20"/>
    </row>
    <row r="21" spans="1:7" s="5" customFormat="1" ht="18" customHeight="1">
      <c r="A21" s="17" t="s">
        <v>46</v>
      </c>
      <c r="B21" s="17" t="s">
        <v>9</v>
      </c>
      <c r="C21" s="25" t="s">
        <v>47</v>
      </c>
      <c r="D21" s="26" t="s">
        <v>48</v>
      </c>
      <c r="E21" s="18">
        <v>0.8</v>
      </c>
      <c r="F21" s="19"/>
      <c r="G21" s="20"/>
    </row>
    <row r="22" spans="1:7" s="4" customFormat="1" ht="18" customHeight="1">
      <c r="A22" s="17" t="s">
        <v>49</v>
      </c>
      <c r="B22" s="17" t="s">
        <v>9</v>
      </c>
      <c r="C22" s="25" t="s">
        <v>47</v>
      </c>
      <c r="D22" s="26" t="s">
        <v>50</v>
      </c>
      <c r="E22" s="22">
        <v>1.1</v>
      </c>
      <c r="F22" s="19"/>
      <c r="G22" s="20"/>
    </row>
    <row r="23" spans="1:7" s="6" customFormat="1" ht="18" customHeight="1">
      <c r="A23" s="17" t="s">
        <v>51</v>
      </c>
      <c r="B23" s="17" t="s">
        <v>9</v>
      </c>
      <c r="C23" s="25" t="s">
        <v>47</v>
      </c>
      <c r="D23" s="26" t="s">
        <v>52</v>
      </c>
      <c r="E23" s="18">
        <v>1.24</v>
      </c>
      <c r="F23" s="19">
        <v>1.24</v>
      </c>
      <c r="G23" s="20"/>
    </row>
    <row r="24" spans="1:7" s="6" customFormat="1" ht="18" customHeight="1">
      <c r="A24" s="17" t="s">
        <v>53</v>
      </c>
      <c r="B24" s="17" t="s">
        <v>9</v>
      </c>
      <c r="C24" s="17" t="s">
        <v>54</v>
      </c>
      <c r="D24" s="17" t="s">
        <v>55</v>
      </c>
      <c r="E24" s="18">
        <v>2.19</v>
      </c>
      <c r="F24" s="27"/>
      <c r="G24" s="20"/>
    </row>
    <row r="25" spans="1:7" s="7" customFormat="1" ht="18" customHeight="1">
      <c r="A25" s="17" t="s">
        <v>56</v>
      </c>
      <c r="B25" s="27" t="s">
        <v>9</v>
      </c>
      <c r="C25" s="28"/>
      <c r="D25" s="29" t="s">
        <v>57</v>
      </c>
      <c r="E25" s="30">
        <v>14</v>
      </c>
      <c r="F25" s="27"/>
      <c r="G25" s="27" t="s">
        <v>58</v>
      </c>
    </row>
    <row r="26" spans="1:7" s="8" customFormat="1" ht="18" customHeight="1">
      <c r="A26" s="17" t="s">
        <v>59</v>
      </c>
      <c r="B26" s="27" t="s">
        <v>9</v>
      </c>
      <c r="C26" s="28"/>
      <c r="D26" s="31" t="s">
        <v>60</v>
      </c>
      <c r="E26" s="30">
        <v>15</v>
      </c>
      <c r="F26" s="27"/>
      <c r="G26" s="27" t="s">
        <v>58</v>
      </c>
    </row>
    <row r="27" spans="1:7" s="9" customFormat="1" ht="18" customHeight="1">
      <c r="A27" s="17" t="s">
        <v>61</v>
      </c>
      <c r="B27" s="17" t="s">
        <v>9</v>
      </c>
      <c r="C27" s="17"/>
      <c r="D27" s="17" t="s">
        <v>62</v>
      </c>
      <c r="E27" s="30">
        <v>14</v>
      </c>
      <c r="F27" s="27"/>
      <c r="G27" s="27" t="s">
        <v>58</v>
      </c>
    </row>
    <row r="28" spans="1:7" s="7" customFormat="1" ht="18" customHeight="1">
      <c r="A28" s="17" t="s">
        <v>63</v>
      </c>
      <c r="B28" s="27" t="s">
        <v>9</v>
      </c>
      <c r="C28" s="27"/>
      <c r="D28" s="29" t="s">
        <v>64</v>
      </c>
      <c r="E28" s="32">
        <v>12</v>
      </c>
      <c r="F28" s="27"/>
      <c r="G28" s="27" t="s">
        <v>58</v>
      </c>
    </row>
    <row r="29" spans="1:7" s="10" customFormat="1" ht="18" customHeight="1">
      <c r="A29" s="17" t="s">
        <v>65</v>
      </c>
      <c r="B29" s="27" t="s">
        <v>9</v>
      </c>
      <c r="C29" s="28"/>
      <c r="D29" s="29" t="s">
        <v>66</v>
      </c>
      <c r="E29" s="30">
        <v>22</v>
      </c>
      <c r="F29" s="27"/>
      <c r="G29" s="27" t="s">
        <v>58</v>
      </c>
    </row>
    <row r="30" spans="1:7" s="9" customFormat="1" ht="18" customHeight="1">
      <c r="A30" s="17" t="s">
        <v>67</v>
      </c>
      <c r="B30" s="27" t="s">
        <v>9</v>
      </c>
      <c r="C30" s="27"/>
      <c r="D30" s="29" t="s">
        <v>68</v>
      </c>
      <c r="E30" s="33">
        <v>90</v>
      </c>
      <c r="F30" s="27"/>
      <c r="G30" s="27" t="s">
        <v>58</v>
      </c>
    </row>
    <row r="31" spans="1:7" s="9" customFormat="1" ht="18" customHeight="1">
      <c r="A31" s="17" t="s">
        <v>69</v>
      </c>
      <c r="B31" s="27" t="s">
        <v>9</v>
      </c>
      <c r="C31" s="28"/>
      <c r="D31" s="29" t="s">
        <v>70</v>
      </c>
      <c r="E31" s="33">
        <v>76</v>
      </c>
      <c r="F31" s="27"/>
      <c r="G31" s="27" t="s">
        <v>58</v>
      </c>
    </row>
    <row r="32" spans="1:7" s="11" customFormat="1" ht="18" customHeight="1">
      <c r="A32" s="17" t="s">
        <v>71</v>
      </c>
      <c r="B32" s="27" t="s">
        <v>72</v>
      </c>
      <c r="C32" s="28"/>
      <c r="D32" s="27" t="s">
        <v>73</v>
      </c>
      <c r="E32" s="34">
        <v>88</v>
      </c>
      <c r="F32" s="27"/>
      <c r="G32" s="27" t="s">
        <v>58</v>
      </c>
    </row>
    <row r="33" spans="1:7" s="9" customFormat="1" ht="16.5" customHeight="1">
      <c r="A33" s="17" t="s">
        <v>74</v>
      </c>
      <c r="B33" s="27" t="s">
        <v>75</v>
      </c>
      <c r="C33" s="28" t="s">
        <v>76</v>
      </c>
      <c r="D33" s="29" t="s">
        <v>77</v>
      </c>
      <c r="E33" s="33">
        <v>50</v>
      </c>
      <c r="F33" s="27"/>
      <c r="G33" s="27" t="s">
        <v>58</v>
      </c>
    </row>
    <row r="34" spans="1:7" s="7" customFormat="1" ht="18" customHeight="1">
      <c r="A34" s="17" t="s">
        <v>78</v>
      </c>
      <c r="B34" s="27" t="s">
        <v>75</v>
      </c>
      <c r="C34" s="28" t="s">
        <v>79</v>
      </c>
      <c r="D34" s="29" t="s">
        <v>80</v>
      </c>
      <c r="E34" s="33">
        <v>46</v>
      </c>
      <c r="F34" s="27"/>
      <c r="G34" s="27" t="s">
        <v>58</v>
      </c>
    </row>
    <row r="35" spans="1:7" s="7" customFormat="1" ht="18" customHeight="1">
      <c r="A35" s="17" t="s">
        <v>81</v>
      </c>
      <c r="B35" s="27" t="s">
        <v>82</v>
      </c>
      <c r="C35" s="28"/>
      <c r="D35" s="31" t="s">
        <v>83</v>
      </c>
      <c r="E35" s="30">
        <v>46</v>
      </c>
      <c r="F35" s="27"/>
      <c r="G35" s="27" t="s">
        <v>58</v>
      </c>
    </row>
    <row r="36" spans="1:7" s="10" customFormat="1" ht="18" customHeight="1">
      <c r="A36" s="17" t="s">
        <v>84</v>
      </c>
      <c r="B36" s="27" t="s">
        <v>82</v>
      </c>
      <c r="C36" s="28"/>
      <c r="D36" s="31" t="s">
        <v>85</v>
      </c>
      <c r="E36" s="33">
        <v>60</v>
      </c>
      <c r="F36" s="27"/>
      <c r="G36" s="27" t="s">
        <v>58</v>
      </c>
    </row>
    <row r="37" spans="1:7" s="9" customFormat="1" ht="18" customHeight="1">
      <c r="A37" s="17" t="s">
        <v>86</v>
      </c>
      <c r="B37" s="27" t="s">
        <v>82</v>
      </c>
      <c r="C37" s="28"/>
      <c r="D37" s="35" t="s">
        <v>87</v>
      </c>
      <c r="E37" s="33">
        <v>68</v>
      </c>
      <c r="F37" s="27"/>
      <c r="G37" s="27" t="s">
        <v>58</v>
      </c>
    </row>
    <row r="38" spans="1:7" s="7" customFormat="1" ht="18" customHeight="1">
      <c r="A38" s="17" t="s">
        <v>88</v>
      </c>
      <c r="B38" s="36" t="s">
        <v>82</v>
      </c>
      <c r="C38" s="37"/>
      <c r="D38" s="35" t="s">
        <v>89</v>
      </c>
      <c r="E38" s="33">
        <v>100</v>
      </c>
      <c r="F38" s="36"/>
      <c r="G38" s="36" t="s">
        <v>58</v>
      </c>
    </row>
    <row r="39" spans="1:7" s="7" customFormat="1" ht="21" customHeight="1">
      <c r="A39" s="17" t="s">
        <v>90</v>
      </c>
      <c r="B39" s="17" t="s">
        <v>82</v>
      </c>
      <c r="C39" s="17"/>
      <c r="D39" s="17" t="s">
        <v>91</v>
      </c>
      <c r="E39" s="30">
        <v>105</v>
      </c>
      <c r="F39" s="27"/>
      <c r="G39" s="27" t="s">
        <v>58</v>
      </c>
    </row>
    <row r="40" spans="1:7" s="7" customFormat="1" ht="21" customHeight="1">
      <c r="A40" s="17" t="s">
        <v>92</v>
      </c>
      <c r="B40" s="27" t="s">
        <v>93</v>
      </c>
      <c r="C40" s="28" t="s">
        <v>94</v>
      </c>
      <c r="D40" s="29" t="s">
        <v>95</v>
      </c>
      <c r="E40" s="30"/>
      <c r="F40" s="27">
        <v>103</v>
      </c>
      <c r="G40" s="27"/>
    </row>
    <row r="41" spans="1:7" s="7" customFormat="1" ht="21" customHeight="1">
      <c r="A41" s="17" t="s">
        <v>96</v>
      </c>
      <c r="B41" s="27" t="s">
        <v>75</v>
      </c>
      <c r="C41" s="28" t="s">
        <v>97</v>
      </c>
      <c r="D41" s="29" t="s">
        <v>98</v>
      </c>
      <c r="E41" s="30"/>
      <c r="F41" s="27">
        <v>18</v>
      </c>
      <c r="G41" s="27" t="s">
        <v>58</v>
      </c>
    </row>
    <row r="42" spans="5:6" ht="14.25">
      <c r="E42">
        <f>SUM(E3:E41)</f>
        <v>822.6700000000001</v>
      </c>
      <c r="F42" s="3">
        <f>SUM(F3:F41)</f>
        <v>130.03</v>
      </c>
    </row>
    <row r="45" spans="1:4" ht="14.25">
      <c r="A45" s="38"/>
      <c r="B45" s="38"/>
      <c r="C45" s="38"/>
      <c r="D45" s="38"/>
    </row>
  </sheetData>
  <sheetProtection/>
  <mergeCells count="1">
    <mergeCell ref="A1:G1"/>
  </mergeCells>
  <printOptions/>
  <pageMargins left="0.75" right="0.75" top="1" bottom="1" header="0.51" footer="0.51"/>
  <pageSetup fitToHeight="0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Őoh</cp:lastModifiedBy>
  <dcterms:created xsi:type="dcterms:W3CDTF">2015-04-20T08:13:52Z</dcterms:created>
  <dcterms:modified xsi:type="dcterms:W3CDTF">2021-12-08T03:00:13Z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I">
    <vt:lpwstr>2DA7CBBD291C4033AEBF8880BE10F556</vt:lpwstr>
  </property>
</Properties>
</file>