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Area" localSheetId="0">'汇总表'!$A$1:$E$7</definedName>
  </definedNames>
  <calcPr fullCalcOnLoad="1"/>
</workbook>
</file>

<file path=xl/sharedStrings.xml><?xml version="1.0" encoding="utf-8"?>
<sst xmlns="http://schemas.openxmlformats.org/spreadsheetml/2006/main" count="15" uniqueCount="14">
  <si>
    <t>中山市政策性农业保险承保和财政保费补贴情况汇总表（2021年度第三批）</t>
  </si>
  <si>
    <t>单位：元</t>
  </si>
  <si>
    <t>项目名称</t>
  </si>
  <si>
    <t>承保机构</t>
  </si>
  <si>
    <t>中央财政补贴</t>
  </si>
  <si>
    <t>市级财政补贴</t>
  </si>
  <si>
    <t>合计</t>
  </si>
  <si>
    <t>省实施目录险种保费补贴、地方特色险种保费补贴</t>
  </si>
  <si>
    <t>中国太平洋财产保险股份有限公司中山中心支公司</t>
  </si>
  <si>
    <t>地方特色险种保费补贴</t>
  </si>
  <si>
    <t>中国人民财产保险股份有限公司中山市分公司</t>
  </si>
  <si>
    <t xml:space="preserve">省实施目录险种保费补贴
</t>
  </si>
  <si>
    <t>中国人寿财产保险股份有限公司中山中心支公司</t>
  </si>
  <si>
    <t>注：统计数据截止到目前各承保公司申请保费补贴的承保日期。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</si>
</sst>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9"/>
      <name val="Tahoma"/>
      <family val="2"/>
    </font>
    <font>
      <b/>
      <sz val="13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workbookViewId="0" topLeftCell="A1">
      <selection activeCell="A1" sqref="A1:E1"/>
    </sheetView>
  </sheetViews>
  <sheetFormatPr defaultColWidth="8.75390625" defaultRowHeight="14.25"/>
  <cols>
    <col min="1" max="1" width="28.875" style="0" customWidth="1"/>
    <col min="2" max="5" width="25.75390625" style="0" customWidth="1"/>
  </cols>
  <sheetData>
    <row r="1" spans="1:5" ht="44.25" customHeight="1">
      <c r="A1" s="2" t="s">
        <v>0</v>
      </c>
      <c r="B1" s="2"/>
      <c r="C1" s="2"/>
      <c r="D1" s="2"/>
      <c r="E1" s="2"/>
    </row>
    <row r="2" spans="1:5" ht="24" customHeight="1">
      <c r="A2" s="3"/>
      <c r="B2" s="3"/>
      <c r="C2" s="3"/>
      <c r="D2" s="3"/>
      <c r="E2" s="4" t="s">
        <v>1</v>
      </c>
    </row>
    <row r="3" spans="1:5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49.5" customHeight="1">
      <c r="A4" s="6" t="s">
        <v>7</v>
      </c>
      <c r="B4" s="6" t="s">
        <v>8</v>
      </c>
      <c r="C4" s="7">
        <v>0</v>
      </c>
      <c r="D4" s="7">
        <v>10923279.2</v>
      </c>
      <c r="E4" s="7">
        <v>10923279.2</v>
      </c>
    </row>
    <row r="5" spans="1:5" s="1" customFormat="1" ht="49.5" customHeight="1">
      <c r="A5" s="6" t="s">
        <v>9</v>
      </c>
      <c r="B5" s="8" t="s">
        <v>10</v>
      </c>
      <c r="C5" s="7">
        <v>0</v>
      </c>
      <c r="D5" s="7">
        <v>1923129.93</v>
      </c>
      <c r="E5" s="7">
        <v>1923129.93</v>
      </c>
    </row>
    <row r="6" spans="1:5" s="1" customFormat="1" ht="49.5" customHeight="1">
      <c r="A6" s="6" t="s">
        <v>11</v>
      </c>
      <c r="B6" s="8" t="s">
        <v>12</v>
      </c>
      <c r="C6" s="7">
        <v>0</v>
      </c>
      <c r="D6" s="7">
        <v>16000</v>
      </c>
      <c r="E6" s="7">
        <v>16000</v>
      </c>
    </row>
    <row r="7" spans="1:5" ht="28.5" customHeight="1">
      <c r="A7" s="9" t="s">
        <v>6</v>
      </c>
      <c r="B7" s="9"/>
      <c r="C7" s="10">
        <f>SUM(C4:C6)</f>
        <v>0</v>
      </c>
      <c r="D7" s="10">
        <f>SUM(D4:D6)</f>
        <v>12862409.129999999</v>
      </c>
      <c r="E7" s="10">
        <f>SUM(E4:E6)</f>
        <v>12862409.129999999</v>
      </c>
    </row>
    <row r="8" ht="22.5" customHeight="1">
      <c r="A8" s="11" t="s">
        <v>13</v>
      </c>
    </row>
    <row r="11" spans="1:5" ht="14.25">
      <c r="A11" s="12"/>
      <c r="E11" s="13"/>
    </row>
    <row r="13" ht="14.25">
      <c r="A13" s="12"/>
    </row>
    <row r="14" ht="14.25">
      <c r="A14" s="12"/>
    </row>
    <row r="15" ht="14.25">
      <c r="A15" s="12"/>
    </row>
  </sheetData>
  <sheetProtection/>
  <mergeCells count="1">
    <mergeCell ref="A1:E1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2022-01-21T07:03:07Z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8B12AB538BCC49E2A326CF237261712B</vt:lpwstr>
  </property>
</Properties>
</file>