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375"/>
  </bookViews>
  <sheets>
    <sheet name="南区 (2)" sheetId="6" r:id="rId1"/>
  </sheets>
  <calcPr calcId="144525"/>
</workbook>
</file>

<file path=xl/sharedStrings.xml><?xml version="1.0" encoding="utf-8"?>
<sst xmlns="http://schemas.openxmlformats.org/spreadsheetml/2006/main" count="45" uniqueCount="23">
  <si>
    <t>中山市2021年冬种马铃薯补贴申报情况</t>
  </si>
  <si>
    <t>序号</t>
  </si>
  <si>
    <t>村委会</t>
  </si>
  <si>
    <t>村民小组</t>
  </si>
  <si>
    <t>农户姓名</t>
  </si>
  <si>
    <t>种植面积
（亩）</t>
  </si>
  <si>
    <t>树涌</t>
  </si>
  <si>
    <t>肖建坤</t>
  </si>
  <si>
    <t>刘可立</t>
  </si>
  <si>
    <t>刘世衍</t>
  </si>
  <si>
    <t>刘振林</t>
  </si>
  <si>
    <t>刘国余</t>
  </si>
  <si>
    <t>梁锦权</t>
  </si>
  <si>
    <t>刘慧筠</t>
  </si>
  <si>
    <t>李新凯</t>
  </si>
  <si>
    <t>沙田</t>
  </si>
  <si>
    <t>林志雄</t>
  </si>
  <si>
    <t>曹边</t>
  </si>
  <si>
    <t>梁润光</t>
  </si>
  <si>
    <t>吴二根</t>
  </si>
  <si>
    <t>北台</t>
  </si>
  <si>
    <t>胡兆强</t>
  </si>
  <si>
    <t>杨天陆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</si>
</sst>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6">
    <xf numFmtId="0" fontId="0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0" fillId="24" borderId="0" applyNumberFormat="false" applyBorder="false" applyAlignment="false" applyProtection="false">
      <alignment vertical="center"/>
    </xf>
    <xf numFmtId="0" fontId="5" fillId="0" borderId="0"/>
    <xf numFmtId="0" fontId="5" fillId="0" borderId="0"/>
    <xf numFmtId="0" fontId="15" fillId="0" borderId="0"/>
    <xf numFmtId="0" fontId="5" fillId="0" borderId="0"/>
    <xf numFmtId="0" fontId="10" fillId="1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0" borderId="0"/>
    <xf numFmtId="0" fontId="7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5" fillId="0" borderId="0"/>
    <xf numFmtId="0" fontId="7" fillId="22" borderId="0" applyNumberFormat="false" applyBorder="false" applyAlignment="false" applyProtection="false">
      <alignment vertical="center"/>
    </xf>
    <xf numFmtId="0" fontId="5" fillId="0" borderId="0"/>
    <xf numFmtId="0" fontId="5" fillId="0" borderId="0"/>
    <xf numFmtId="0" fontId="7" fillId="23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16" fillId="0" borderId="0"/>
    <xf numFmtId="0" fontId="5" fillId="0" borderId="0"/>
    <xf numFmtId="0" fontId="10" fillId="10" borderId="0" applyNumberFormat="false" applyBorder="false" applyAlignment="false" applyProtection="false">
      <alignment vertical="center"/>
    </xf>
    <xf numFmtId="0" fontId="4" fillId="0" borderId="0">
      <alignment vertical="center"/>
    </xf>
    <xf numFmtId="0" fontId="10" fillId="26" borderId="0" applyNumberFormat="false" applyBorder="false" applyAlignment="false" applyProtection="false">
      <alignment vertical="center"/>
    </xf>
    <xf numFmtId="0" fontId="15" fillId="0" borderId="0"/>
    <xf numFmtId="0" fontId="10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0" borderId="0"/>
    <xf numFmtId="0" fontId="5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0" borderId="0"/>
    <xf numFmtId="0" fontId="23" fillId="0" borderId="0">
      <alignment vertical="center"/>
    </xf>
    <xf numFmtId="0" fontId="20" fillId="19" borderId="4" applyNumberFormat="false" applyAlignment="false" applyProtection="false">
      <alignment vertical="center"/>
    </xf>
    <xf numFmtId="0" fontId="4" fillId="0" borderId="0">
      <alignment vertical="center"/>
    </xf>
    <xf numFmtId="0" fontId="15" fillId="0" borderId="0"/>
    <xf numFmtId="0" fontId="5" fillId="0" borderId="0"/>
    <xf numFmtId="0" fontId="24" fillId="27" borderId="6" applyNumberFormat="false" applyAlignment="false" applyProtection="false">
      <alignment vertical="center"/>
    </xf>
    <xf numFmtId="0" fontId="5" fillId="0" borderId="0"/>
    <xf numFmtId="0" fontId="5" fillId="0" borderId="0"/>
    <xf numFmtId="0" fontId="5" fillId="0" borderId="0"/>
    <xf numFmtId="0" fontId="13" fillId="0" borderId="0" applyNumberFormat="false" applyFill="false" applyBorder="false" applyAlignment="false" applyProtection="false">
      <alignment vertical="center"/>
    </xf>
    <xf numFmtId="0" fontId="4" fillId="0" borderId="0">
      <alignment vertical="center"/>
    </xf>
    <xf numFmtId="0" fontId="25" fillId="0" borderId="7" applyNumberFormat="false" applyFill="false" applyAlignment="false" applyProtection="false">
      <alignment vertical="center"/>
    </xf>
    <xf numFmtId="0" fontId="5" fillId="0" borderId="0">
      <alignment vertical="center"/>
    </xf>
    <xf numFmtId="0" fontId="26" fillId="28" borderId="8" applyNumberFormat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0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0" borderId="0">
      <alignment vertical="center"/>
    </xf>
    <xf numFmtId="0" fontId="21" fillId="0" borderId="5" applyNumberFormat="false" applyFill="false" applyAlignment="false" applyProtection="false">
      <alignment vertical="center"/>
    </xf>
    <xf numFmtId="0" fontId="0" fillId="30" borderId="9" applyNumberFormat="false" applyFont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5" fillId="0" borderId="0"/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5" fillId="0" borderId="0"/>
    <xf numFmtId="44" fontId="0" fillId="0" borderId="0" applyFont="false" applyFill="false" applyBorder="false" applyAlignment="false" applyProtection="false">
      <alignment vertical="center"/>
    </xf>
    <xf numFmtId="0" fontId="5" fillId="0" borderId="0"/>
    <xf numFmtId="0" fontId="28" fillId="28" borderId="6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9" fontId="0" fillId="0" borderId="0" applyFont="false" applyFill="false" applyBorder="false" applyAlignment="false" applyProtection="false">
      <alignment vertical="center"/>
    </xf>
    <xf numFmtId="0" fontId="5" fillId="0" borderId="0">
      <alignment vertical="center"/>
    </xf>
    <xf numFmtId="0" fontId="27" fillId="0" borderId="5" applyNumberFormat="false" applyFill="false" applyAlignment="false" applyProtection="false">
      <alignment vertical="center"/>
    </xf>
    <xf numFmtId="0" fontId="5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0" borderId="0"/>
    <xf numFmtId="0" fontId="5" fillId="0" borderId="0"/>
    <xf numFmtId="0" fontId="11" fillId="6" borderId="0" applyNumberFormat="false" applyBorder="false" applyAlignment="false" applyProtection="false">
      <alignment vertical="center"/>
    </xf>
    <xf numFmtId="0" fontId="5" fillId="0" borderId="0"/>
    <xf numFmtId="0" fontId="10" fillId="5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" fillId="0" borderId="0"/>
    <xf numFmtId="0" fontId="7" fillId="2" borderId="0" applyNumberFormat="false" applyBorder="false" applyAlignment="false" applyProtection="false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3" fillId="0" borderId="1" xfId="176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</cellXfs>
  <cellStyles count="186">
    <cellStyle name="常规" xfId="0" builtinId="0"/>
    <cellStyle name="常规 107" xfId="1"/>
    <cellStyle name="常规 112" xfId="2"/>
    <cellStyle name="常规 2 2 17" xfId="3"/>
    <cellStyle name="常规 2 2 2" xfId="4"/>
    <cellStyle name="常规 120" xfId="5"/>
    <cellStyle name="常规 115" xfId="6"/>
    <cellStyle name="常规 91" xfId="7"/>
    <cellStyle name="常规 86" xfId="8"/>
    <cellStyle name="常规_全镇清单" xfId="9"/>
    <cellStyle name="常规 87" xfId="10"/>
    <cellStyle name="常规 92" xfId="11"/>
    <cellStyle name="常规 31" xfId="12"/>
    <cellStyle name="常规 133" xfId="13"/>
    <cellStyle name="常规 128" xfId="14"/>
    <cellStyle name="常规 124" xfId="15"/>
    <cellStyle name="常规 19" xfId="16"/>
    <cellStyle name="常规 2 2 18" xfId="17"/>
    <cellStyle name="常规 101" xfId="18"/>
    <cellStyle name="常规 2 2 10" xfId="19"/>
    <cellStyle name="常规 6" xfId="20"/>
    <cellStyle name="常规 97" xfId="21"/>
    <cellStyle name="常规 103" xfId="22"/>
    <cellStyle name="常规 2 2 13" xfId="23"/>
    <cellStyle name="常规 2 2 14" xfId="24"/>
    <cellStyle name="常规_Sheet1_6" xfId="25"/>
    <cellStyle name="常规 2 2 8" xfId="26"/>
    <cellStyle name="常规 100" xfId="27"/>
    <cellStyle name="常规 39" xfId="28"/>
    <cellStyle name="常规 47" xfId="29"/>
    <cellStyle name="常规 20" xfId="30"/>
    <cellStyle name="常规 15" xfId="31"/>
    <cellStyle name="常规 90" xfId="32"/>
    <cellStyle name="常规 2 2 16" xfId="33"/>
    <cellStyle name="常规 2 2 21" xfId="34"/>
    <cellStyle name="常规 42" xfId="35"/>
    <cellStyle name="常规 111" xfId="36"/>
    <cellStyle name="常规 106" xfId="37"/>
    <cellStyle name="常规 9" xfId="38"/>
    <cellStyle name="常规_Sheet1" xfId="39"/>
    <cellStyle name="常规 114" xfId="40"/>
    <cellStyle name="常规 109" xfId="41"/>
    <cellStyle name="常规_Sheet1_5" xfId="42"/>
    <cellStyle name="常规_Sheet1_8" xfId="43"/>
    <cellStyle name="常规 13" xfId="44"/>
    <cellStyle name="常规 113" xfId="45"/>
    <cellStyle name="常规 108" xfId="46"/>
    <cellStyle name="40% - 强调文字颜色 1" xfId="47" builtinId="31"/>
    <cellStyle name="常规_Sheet6" xfId="48"/>
    <cellStyle name="常规_2015年薯种登记（横河片）" xfId="49"/>
    <cellStyle name="常规_Sheet1_7" xfId="50"/>
    <cellStyle name="常规 12" xfId="51"/>
    <cellStyle name="20% - 强调文字颜色 4" xfId="52" builtinId="42"/>
    <cellStyle name="常规 2 2 6" xfId="53"/>
    <cellStyle name="常规 2 2 31" xfId="54"/>
    <cellStyle name="常规 2 2 26" xfId="55"/>
    <cellStyle name="强调文字颜色 6" xfId="56" builtinId="49"/>
    <cellStyle name="常规 48" xfId="57"/>
    <cellStyle name="20% - 强调文字颜色 5" xfId="58" builtinId="46"/>
    <cellStyle name="强调文字颜色 4" xfId="59" builtinId="41"/>
    <cellStyle name="常规 46" xfId="60"/>
    <cellStyle name="60% - 强调文字颜色 6" xfId="61" builtinId="52"/>
    <cellStyle name="40% - 强调文字颜色 3" xfId="62" builtinId="39"/>
    <cellStyle name="常规_Sheet1_2" xfId="63"/>
    <cellStyle name="强调文字颜色 3" xfId="64" builtinId="37"/>
    <cellStyle name="常规 50" xfId="65"/>
    <cellStyle name="常规 45" xfId="66"/>
    <cellStyle name="60% - 强调文字颜色 2" xfId="67" builtinId="36"/>
    <cellStyle name="常规 59" xfId="68"/>
    <cellStyle name="常规 64" xfId="69"/>
    <cellStyle name="60% - 强调文字颜色 5" xfId="70" builtinId="48"/>
    <cellStyle name="常规_汇总表1" xfId="71"/>
    <cellStyle name="常规 67" xfId="72"/>
    <cellStyle name="40% - 强调文字颜色 2" xfId="73" builtinId="35"/>
    <cellStyle name="常规_Sheet1_1" xfId="74"/>
    <cellStyle name="40% - 强调文字颜色 5" xfId="75" builtinId="47"/>
    <cellStyle name="常规_Sheet1_4" xfId="76"/>
    <cellStyle name="20% - 强调文字颜色 2" xfId="77" builtinId="34"/>
    <cellStyle name="标题" xfId="78" builtinId="15"/>
    <cellStyle name="常规 23" xfId="79"/>
    <cellStyle name="常规 18" xfId="80"/>
    <cellStyle name="已访问的超链接" xfId="81" builtinId="9"/>
    <cellStyle name="常规 16" xfId="82"/>
    <cellStyle name="常规_Sheet1 3" xfId="83"/>
    <cellStyle name="检查单元格" xfId="84" builtinId="23"/>
    <cellStyle name="常规_Sheet1_11" xfId="85"/>
    <cellStyle name="常规_Sheet1_9" xfId="86"/>
    <cellStyle name="常规 14" xfId="87"/>
    <cellStyle name="输入" xfId="88" builtinId="20"/>
    <cellStyle name="常规 41" xfId="89"/>
    <cellStyle name="常规 36" xfId="90"/>
    <cellStyle name="常规 11" xfId="91"/>
    <cellStyle name="超链接" xfId="92" builtinId="8"/>
    <cellStyle name="常规_Sheet1_13" xfId="93"/>
    <cellStyle name="标题 3" xfId="94" builtinId="18"/>
    <cellStyle name="常规 62" xfId="95"/>
    <cellStyle name="输出" xfId="96" builtinId="21"/>
    <cellStyle name="40% - 强调文字颜色 6" xfId="97" builtinId="51"/>
    <cellStyle name="常规_10队分配OK 2" xfId="98"/>
    <cellStyle name="20% - 强调文字颜色 3" xfId="99" builtinId="38"/>
    <cellStyle name="货币[0]" xfId="100" builtinId="7"/>
    <cellStyle name="解释性文本" xfId="101" builtinId="53"/>
    <cellStyle name="常规 60" xfId="102"/>
    <cellStyle name="标题 1" xfId="103" builtinId="16"/>
    <cellStyle name="注释" xfId="104" builtinId="10"/>
    <cellStyle name="链接单元格" xfId="105" builtinId="24"/>
    <cellStyle name="60% - 强调文字颜色 1" xfId="106" builtinId="32"/>
    <cellStyle name="常规_Sheet1_3" xfId="107"/>
    <cellStyle name="千位分隔[0]" xfId="108" builtinId="6"/>
    <cellStyle name="60% - 强调文字颜色 3" xfId="109" builtinId="40"/>
    <cellStyle name="好" xfId="110" builtinId="26"/>
    <cellStyle name="常规 65" xfId="111"/>
    <cellStyle name="货币" xfId="112" builtinId="4"/>
    <cellStyle name="常规 10" xfId="113"/>
    <cellStyle name="计算" xfId="114" builtinId="22"/>
    <cellStyle name="千位分隔" xfId="115" builtinId="3"/>
    <cellStyle name="常规 2 2 12" xfId="116"/>
    <cellStyle name="常规 134" xfId="117"/>
    <cellStyle name="常规_Sheet1_10" xfId="118"/>
    <cellStyle name="常规 89" xfId="119"/>
    <cellStyle name="常规 94" xfId="120"/>
    <cellStyle name="百分比" xfId="121" builtinId="5"/>
    <cellStyle name="常规 61" xfId="122"/>
    <cellStyle name="标题 2" xfId="123" builtinId="17"/>
    <cellStyle name="常规 58" xfId="124"/>
    <cellStyle name="标题 4" xfId="125" builtinId="19"/>
    <cellStyle name="40% - 强调文字颜色 4" xfId="126" builtinId="43"/>
    <cellStyle name="20% - 强调文字颜色 1" xfId="127" builtinId="30"/>
    <cellStyle name="强调文字颜色 5" xfId="128" builtinId="45"/>
    <cellStyle name="汇总" xfId="129" builtinId="25"/>
    <cellStyle name="强调文字颜色 2" xfId="130" builtinId="33"/>
    <cellStyle name="常规 17" xfId="131"/>
    <cellStyle name="常规 22" xfId="132"/>
    <cellStyle name="差" xfId="133" builtinId="27"/>
    <cellStyle name="常规 3" xfId="134"/>
    <cellStyle name="20% - 强调文字颜色 6" xfId="135" builtinId="50"/>
    <cellStyle name="常规 2 2 5" xfId="136"/>
    <cellStyle name="警告文本" xfId="137" builtinId="11"/>
    <cellStyle name="适中" xfId="138" builtinId="28"/>
    <cellStyle name="强调文字颜色 1" xfId="139" builtinId="29"/>
    <cellStyle name="常规 38" xfId="140"/>
    <cellStyle name="60% - 强调文字颜色 4" xfId="141" builtinId="44"/>
    <cellStyle name="常规 2 2" xfId="142"/>
    <cellStyle name="常规 27" xfId="143"/>
    <cellStyle name="常规 32" xfId="144"/>
    <cellStyle name="常规 40" xfId="145"/>
    <cellStyle name="常规 35" xfId="146"/>
    <cellStyle name="常规 2 2 19" xfId="147"/>
    <cellStyle name="常规 2 2 24" xfId="148"/>
    <cellStyle name="常规 125" xfId="149"/>
    <cellStyle name="常规 29" xfId="150"/>
    <cellStyle name="常规 34" xfId="151"/>
    <cellStyle name="常规 131" xfId="152"/>
    <cellStyle name="常规 126" xfId="153"/>
    <cellStyle name="常规 49" xfId="154"/>
    <cellStyle name="常规 2 2 9" xfId="155"/>
    <cellStyle name="常规 2 2 29" xfId="156"/>
    <cellStyle name="常规 122" xfId="157"/>
    <cellStyle name="常规 117" xfId="158"/>
    <cellStyle name="常规 4" xfId="159"/>
    <cellStyle name="常规 95" xfId="160"/>
    <cellStyle name="常规 2 2 20" xfId="161"/>
    <cellStyle name="常规 2 2 15" xfId="162"/>
    <cellStyle name="常规 25" xfId="163"/>
    <cellStyle name="常规 30" xfId="164"/>
    <cellStyle name="常规 8" xfId="165"/>
    <cellStyle name="常规 99" xfId="166"/>
    <cellStyle name="常规 105" xfId="167"/>
    <cellStyle name="常规 110" xfId="168"/>
    <cellStyle name="常规 33" xfId="169"/>
    <cellStyle name="常规 118" xfId="170"/>
    <cellStyle name="常规 123" xfId="171"/>
    <cellStyle name="常规 2 2 7" xfId="172"/>
    <cellStyle name="常规 2 2 27" xfId="173"/>
    <cellStyle name="常规 93" xfId="174"/>
    <cellStyle name="常规 88" xfId="175"/>
    <cellStyle name="常规 2" xfId="176"/>
    <cellStyle name="常规 2 2 11" xfId="177"/>
    <cellStyle name="常规_基本人口数" xfId="178"/>
    <cellStyle name="常规 96" xfId="179"/>
    <cellStyle name="常规 5" xfId="180"/>
    <cellStyle name="常规 102" xfId="181"/>
    <cellStyle name="常规 98" xfId="182"/>
    <cellStyle name="常规 7" xfId="183"/>
    <cellStyle name="常规 104" xfId="184"/>
    <cellStyle name="常规_Sheet1_12" xfId="1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F6" sqref="F6"/>
    </sheetView>
  </sheetViews>
  <sheetFormatPr defaultColWidth="9" defaultRowHeight="14.25" outlineLevelCol="4"/>
  <cols>
    <col min="1" max="1" width="7.625" customWidth="true"/>
    <col min="2" max="4" width="10.625" customWidth="true"/>
    <col min="5" max="5" width="12.625" customWidth="true"/>
  </cols>
  <sheetData>
    <row r="1" ht="36" customHeight="true" spans="1:5">
      <c r="A1" s="1" t="s">
        <v>0</v>
      </c>
      <c r="B1" s="1"/>
      <c r="C1" s="1"/>
      <c r="D1" s="1"/>
      <c r="E1" s="1"/>
    </row>
    <row r="2" ht="30" customHeight="true" spans="1:5">
      <c r="A2" s="2" t="s">
        <v>1</v>
      </c>
      <c r="B2" s="2" t="s">
        <v>2</v>
      </c>
      <c r="C2" s="2" t="s">
        <v>3</v>
      </c>
      <c r="D2" s="2" t="s">
        <v>4</v>
      </c>
      <c r="E2" s="5" t="s">
        <v>5</v>
      </c>
    </row>
    <row r="3" ht="25" customHeight="true" spans="1:5">
      <c r="A3" s="3">
        <v>1</v>
      </c>
      <c r="B3" s="3" t="s">
        <v>6</v>
      </c>
      <c r="C3" s="3" t="s">
        <v>6</v>
      </c>
      <c r="D3" s="3" t="s">
        <v>7</v>
      </c>
      <c r="E3" s="6">
        <v>0.4</v>
      </c>
    </row>
    <row r="4" ht="25" customHeight="true" spans="1:5">
      <c r="A4" s="3">
        <v>2</v>
      </c>
      <c r="B4" s="3" t="s">
        <v>6</v>
      </c>
      <c r="C4" s="3" t="s">
        <v>6</v>
      </c>
      <c r="D4" s="4" t="s">
        <v>8</v>
      </c>
      <c r="E4" s="6">
        <v>0.12</v>
      </c>
    </row>
    <row r="5" ht="25" customHeight="true" spans="1:5">
      <c r="A5" s="3">
        <v>3</v>
      </c>
      <c r="B5" s="3" t="s">
        <v>6</v>
      </c>
      <c r="C5" s="3" t="s">
        <v>6</v>
      </c>
      <c r="D5" s="4" t="s">
        <v>9</v>
      </c>
      <c r="E5" s="6">
        <v>0.12</v>
      </c>
    </row>
    <row r="6" ht="25" customHeight="true" spans="1:5">
      <c r="A6" s="3">
        <v>4</v>
      </c>
      <c r="B6" s="3" t="s">
        <v>6</v>
      </c>
      <c r="C6" s="3" t="s">
        <v>6</v>
      </c>
      <c r="D6" s="4" t="s">
        <v>10</v>
      </c>
      <c r="E6" s="6">
        <v>0.2</v>
      </c>
    </row>
    <row r="7" ht="25" customHeight="true" spans="1:5">
      <c r="A7" s="3">
        <v>5</v>
      </c>
      <c r="B7" s="3" t="s">
        <v>6</v>
      </c>
      <c r="C7" s="3" t="s">
        <v>6</v>
      </c>
      <c r="D7" s="4" t="s">
        <v>11</v>
      </c>
      <c r="E7" s="6">
        <v>0.1</v>
      </c>
    </row>
    <row r="8" ht="25" customHeight="true" spans="1:5">
      <c r="A8" s="3">
        <v>6</v>
      </c>
      <c r="B8" s="3" t="s">
        <v>6</v>
      </c>
      <c r="C8" s="3" t="s">
        <v>6</v>
      </c>
      <c r="D8" s="4" t="s">
        <v>12</v>
      </c>
      <c r="E8" s="6">
        <v>0.2</v>
      </c>
    </row>
    <row r="9" ht="25" customHeight="true" spans="1:5">
      <c r="A9" s="3">
        <v>7</v>
      </c>
      <c r="B9" s="3" t="s">
        <v>6</v>
      </c>
      <c r="C9" s="3" t="s">
        <v>6</v>
      </c>
      <c r="D9" s="4" t="s">
        <v>13</v>
      </c>
      <c r="E9" s="6">
        <v>0.664</v>
      </c>
    </row>
    <row r="10" ht="25" customHeight="true" spans="1:5">
      <c r="A10" s="3">
        <v>8</v>
      </c>
      <c r="B10" s="3" t="s">
        <v>6</v>
      </c>
      <c r="C10" s="3" t="s">
        <v>6</v>
      </c>
      <c r="D10" s="4" t="s">
        <v>14</v>
      </c>
      <c r="E10" s="6">
        <v>3</v>
      </c>
    </row>
    <row r="11" ht="25" customHeight="true" spans="1:5">
      <c r="A11" s="3">
        <v>9</v>
      </c>
      <c r="B11" s="3" t="s">
        <v>15</v>
      </c>
      <c r="C11" s="3" t="s">
        <v>15</v>
      </c>
      <c r="D11" s="4" t="s">
        <v>16</v>
      </c>
      <c r="E11" s="7">
        <v>1.128</v>
      </c>
    </row>
    <row r="12" ht="25" customHeight="true" spans="1:5">
      <c r="A12" s="3">
        <v>10</v>
      </c>
      <c r="B12" s="3" t="s">
        <v>17</v>
      </c>
      <c r="C12" s="3" t="s">
        <v>17</v>
      </c>
      <c r="D12" s="3" t="s">
        <v>18</v>
      </c>
      <c r="E12" s="3">
        <v>1.2</v>
      </c>
    </row>
    <row r="13" ht="25" customHeight="true" spans="1:5">
      <c r="A13" s="3">
        <v>11</v>
      </c>
      <c r="B13" s="3" t="s">
        <v>17</v>
      </c>
      <c r="C13" s="3" t="s">
        <v>17</v>
      </c>
      <c r="D13" s="4" t="s">
        <v>19</v>
      </c>
      <c r="E13" s="3">
        <v>1.5</v>
      </c>
    </row>
    <row r="14" ht="25" customHeight="true" spans="1:5">
      <c r="A14" s="3">
        <v>12</v>
      </c>
      <c r="B14" s="3" t="s">
        <v>20</v>
      </c>
      <c r="C14" s="3" t="s">
        <v>20</v>
      </c>
      <c r="D14" s="4" t="s">
        <v>21</v>
      </c>
      <c r="E14" s="3">
        <v>2.4</v>
      </c>
    </row>
    <row r="15" ht="25" customHeight="true" spans="1:5">
      <c r="A15" s="3">
        <v>13</v>
      </c>
      <c r="B15" s="3" t="s">
        <v>20</v>
      </c>
      <c r="C15" s="3" t="s">
        <v>20</v>
      </c>
      <c r="D15" s="4" t="s">
        <v>22</v>
      </c>
      <c r="E15" s="3">
        <v>1.92</v>
      </c>
    </row>
    <row r="16" spans="5:5">
      <c r="E16">
        <f>SUM(E3:E15)</f>
        <v>12.952</v>
      </c>
    </row>
  </sheetData>
  <mergeCells count="1">
    <mergeCell ref="A1:E1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2018-03-22T17:17:00Z</dcterms:created>
  <dcterms:modified xsi:type="dcterms:W3CDTF">2022-03-23T15:02:23Z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KSORubyTemplateID" linkTarget="0">
    <vt:lpwstr>14</vt:lpwstr>
  </property>
</Properties>
</file>