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<sst xmlns="http://schemas.openxmlformats.org/spreadsheetml/2006/main" count="29" uniqueCount="18">
  <si>
    <t>广东省中山市农业机械购置补贴公示表（西区）</t>
  </si>
  <si>
    <t xml:space="preserve">    经中山市农业农村局审核，同意下列购机申请者享受补贴，现予公示。公示时间自2022年9月7日开始至2022年9月14日止，对下列申请者获得补贴有异议者，请书面或电话向中山市农业农村局反映。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2022年9月6日</t>
  </si>
  <si>
    <t>购机者姓名(组织名称)</t>
  </si>
  <si>
    <t>购买机具类别/型号</t>
  </si>
  <si>
    <t>机具生产厂家</t>
  </si>
  <si>
    <t>补贴数量（台）</t>
  </si>
  <si>
    <t>市级财政补贴金额（元）</t>
  </si>
  <si>
    <t>麦朝华</t>
  </si>
  <si>
    <t>YL-1.5增氧机</t>
  </si>
  <si>
    <t>佛山市顺德区德誉机械有限公司</t>
  </si>
  <si>
    <t>梁美福</t>
  </si>
  <si>
    <t>周志强</t>
  </si>
  <si>
    <t xml:space="preserve">广东顺德凯雷机械有限公司
</t>
  </si>
  <si>
    <t>YC-1.5增氧机</t>
  </si>
  <si>
    <t>台州金湖机电有限公司</t>
  </si>
  <si>
    <t>陈林珍</t>
  </si>
  <si>
    <t>汤锦龙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</si>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</sst>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7" borderId="1" applyNumberFormat="0" applyAlignment="0" applyProtection="0"/>
    <xf numFmtId="0" fontId="21" fillId="0" borderId="2" applyNumberFormat="0" applyFill="0" applyAlignment="0" applyProtection="0"/>
    <xf numFmtId="0" fontId="17" fillId="8" borderId="3" applyNumberFormat="0" applyAlignment="0" applyProtection="0"/>
    <xf numFmtId="0" fontId="22" fillId="0" borderId="0" applyNumberFormat="0" applyFill="0" applyBorder="0" applyAlignment="0" applyProtection="0"/>
    <xf numFmtId="0" fontId="24" fillId="10" borderId="4" applyNumberFormat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5" fillId="10" borderId="3" applyNumberFormat="0" applyAlignment="0" applyProtection="0"/>
    <xf numFmtId="0" fontId="6" fillId="11" borderId="0" applyNumberFormat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7" fillId="4" borderId="6" applyNumberFormat="0" applyFont="0" applyAlignment="0" applyProtection="0"/>
    <xf numFmtId="0" fontId="13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0" borderId="0">
      <alignment/>
      <protection/>
    </xf>
    <xf numFmtId="0" fontId="6" fillId="15" borderId="0" applyNumberFormat="0" applyBorder="0" applyAlignment="0" applyProtection="0"/>
    <xf numFmtId="0" fontId="10" fillId="0" borderId="8" applyNumberFormat="0" applyFill="0" applyAlignment="0" applyProtection="0"/>
    <xf numFmtId="0" fontId="6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</cellXfs>
  <cellStyles count="52">
    <cellStyle name="Normal" xfId="0"/>
    <cellStyle name="常规_2009-2013年销售报" xfId="15"/>
    <cellStyle name="常规_Sheet1_Sheet1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">
      <c r="A4" s="7" t="s">
        <v>7</v>
      </c>
      <c r="B4" s="7" t="s">
        <v>8</v>
      </c>
      <c r="C4" s="8" t="s">
        <v>9</v>
      </c>
      <c r="D4" s="8">
        <v>9</v>
      </c>
      <c r="E4" s="15">
        <v>3240</v>
      </c>
    </row>
    <row r="5" spans="1:5" ht="18">
      <c r="A5" s="9" t="s">
        <v>10</v>
      </c>
      <c r="B5" s="9" t="s">
        <v>8</v>
      </c>
      <c r="C5" s="9" t="s">
        <v>9</v>
      </c>
      <c r="D5" s="9">
        <v>4</v>
      </c>
      <c r="E5" s="15">
        <v>1440</v>
      </c>
    </row>
    <row r="6" spans="1:5" ht="36">
      <c r="A6" s="10" t="s">
        <v>11</v>
      </c>
      <c r="B6" s="9" t="s">
        <v>8</v>
      </c>
      <c r="C6" s="9" t="s">
        <v>12</v>
      </c>
      <c r="D6" s="11">
        <v>3</v>
      </c>
      <c r="E6" s="15">
        <v>1080</v>
      </c>
    </row>
    <row r="7" spans="1:5" ht="18">
      <c r="A7" s="12" t="s">
        <v>11</v>
      </c>
      <c r="B7" s="13" t="s">
        <v>13</v>
      </c>
      <c r="C7" s="13" t="s">
        <v>14</v>
      </c>
      <c r="D7" s="13">
        <v>1</v>
      </c>
      <c r="E7" s="13">
        <v>360</v>
      </c>
    </row>
    <row r="8" spans="1:5" ht="36">
      <c r="A8" s="14" t="s">
        <v>15</v>
      </c>
      <c r="B8" s="14" t="s">
        <v>8</v>
      </c>
      <c r="C8" s="14" t="s">
        <v>12</v>
      </c>
      <c r="D8" s="15">
        <v>3</v>
      </c>
      <c r="E8" s="15">
        <v>1080</v>
      </c>
    </row>
    <row r="9" spans="1:5" ht="36">
      <c r="A9" s="14" t="s">
        <v>10</v>
      </c>
      <c r="B9" s="14" t="s">
        <v>8</v>
      </c>
      <c r="C9" s="14" t="s">
        <v>12</v>
      </c>
      <c r="D9" s="15">
        <v>1</v>
      </c>
      <c r="E9" s="15">
        <v>360</v>
      </c>
    </row>
    <row r="10" spans="1:5" ht="18">
      <c r="A10" s="14" t="s">
        <v>16</v>
      </c>
      <c r="B10" s="14" t="s">
        <v>8</v>
      </c>
      <c r="C10" s="14" t="s">
        <v>9</v>
      </c>
      <c r="D10" s="15">
        <v>4</v>
      </c>
      <c r="E10" s="15">
        <v>1440</v>
      </c>
    </row>
    <row r="11" spans="1:5" ht="18">
      <c r="A11" s="16" t="s">
        <v>17</v>
      </c>
      <c r="B11" s="17"/>
      <c r="C11" s="17"/>
      <c r="D11" s="13">
        <f>SUM(D4:D10)</f>
        <v>25</v>
      </c>
      <c r="E11" s="13">
        <f>SUM(E4:E10)</f>
        <v>9000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2010-05-31T11:23:18Z</cp:lastPrinted>
  <dcterms:created xsi:type="dcterms:W3CDTF">2010-05-31T11:11:42Z</dcterms:created>
  <dcterms:modified xsi:type="dcterms:W3CDTF">2022-09-07T17:00:42Z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