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<sst xmlns="http://schemas.openxmlformats.org/spreadsheetml/2006/main" count="49" uniqueCount="33">
  <si>
    <t>附件3</t>
  </si>
  <si>
    <t>2025年中央财政衔接推进乡村振兴补助资金（巩固拓展脱贫攻坚成果和乡村振兴任务）支出进度统计表</t>
  </si>
  <si>
    <t>镇街</t>
  </si>
  <si>
    <t>具体项目</t>
  </si>
  <si>
    <t>组团已吸纳外省脱贫人口数（人）</t>
  </si>
  <si>
    <t>分配金额（万元）</t>
  </si>
  <si>
    <t>截至1月底</t>
  </si>
  <si>
    <t>截至2月底</t>
  </si>
  <si>
    <t>截至3月底</t>
  </si>
  <si>
    <t>截至4月底</t>
  </si>
  <si>
    <t>截至5月底</t>
  </si>
  <si>
    <t>截至6月底</t>
  </si>
  <si>
    <t>截至7月底</t>
  </si>
  <si>
    <t>截至8月底</t>
  </si>
  <si>
    <t>截至9月底</t>
  </si>
  <si>
    <t>项目所处阶段</t>
  </si>
  <si>
    <t>备注</t>
  </si>
  <si>
    <t>序时进度要求8.33%</t>
  </si>
  <si>
    <t>序时进度要求16.67%</t>
  </si>
  <si>
    <t>序时进度要求25%</t>
  </si>
  <si>
    <t>序时进度要求33.33%</t>
  </si>
  <si>
    <t>序时进度要求41.67%</t>
  </si>
  <si>
    <t>序时进度要求50%</t>
  </si>
  <si>
    <t>序时进度要求58.33%</t>
  </si>
  <si>
    <t>序时进度要求66.67%</t>
  </si>
  <si>
    <t>支出进度要求100%</t>
  </si>
  <si>
    <t>支出金额
（万元）</t>
  </si>
  <si>
    <t>支出进度
（%）</t>
  </si>
  <si>
    <t>审核人：</t>
  </si>
  <si>
    <t>经办人：</t>
  </si>
  <si>
    <t>联系电话：</t>
  </si>
  <si>
    <t>填报日期：</t>
  </si>
  <si>
    <t>备注：1.请各镇街农业农村局每月填写该表，并于每月25日前通过粤政易报送给市农业农村局；
      2.支出金额填写累计数；
      3.支出进度自动计算，不需要手动填写，不要改动公式；
      4.“项目所处阶段”从下拉列表中选择；
      5.2024年6月底前资金支出进度不低于50%，9月底前完成支出。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</si>
</sst>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20"/>
      <name val="宋体"/>
      <charset val="134"/>
    </font>
    <font>
      <sz val="18"/>
      <name val="黑体"/>
      <charset val="134"/>
    </font>
    <font>
      <sz val="28"/>
      <name val="方正小标宋简体"/>
      <charset val="134"/>
    </font>
    <font>
      <sz val="18"/>
      <name val="仿宋_GB2312"/>
      <charset val="134"/>
    </font>
    <font>
      <sz val="16"/>
      <name val="仿宋_GB2312"/>
      <charset val="134"/>
    </font>
    <font>
      <sz val="20"/>
      <name val="仿宋_GB2312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30" borderId="15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8" fillId="13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14" borderId="10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3" fillId="9" borderId="9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justify" vertical="center" wrapText="true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10" fontId="4" fillId="0" borderId="5" xfId="0" applyNumberFormat="true" applyFont="true" applyFill="true" applyBorder="true" applyAlignment="true" applyProtection="true">
      <alignment horizontal="center" vertical="center" wrapText="true"/>
    </xf>
    <xf numFmtId="10" fontId="4" fillId="0" borderId="6" xfId="0" applyNumberFormat="true" applyFont="true" applyFill="true" applyBorder="true" applyAlignment="true" applyProtection="true">
      <alignment horizontal="center" vertical="center" wrapText="true"/>
    </xf>
    <xf numFmtId="0" fontId="4" fillId="0" borderId="5" xfId="0" applyFont="true" applyFill="true" applyBorder="true" applyAlignment="true" applyProtection="true">
      <alignment horizontal="center" vertical="center" wrapText="true"/>
    </xf>
    <xf numFmtId="0" fontId="4" fillId="0" borderId="6" xfId="0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0" fontId="4" fillId="0" borderId="1" xfId="0" applyNumberFormat="true" applyFont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0" fontId="5" fillId="0" borderId="0" xfId="0" applyFont="true" applyAlignment="true">
      <alignment horizontal="center" vertical="center" wrapText="true"/>
    </xf>
    <xf numFmtId="0" fontId="4" fillId="0" borderId="7" xfId="0" applyFont="true" applyFill="true" applyBorder="true" applyAlignment="true" applyProtection="true">
      <alignment horizontal="center" vertical="center" wrapText="true"/>
    </xf>
    <xf numFmtId="0" fontId="7" fillId="0" borderId="0" xfId="0" applyFont="true" applyFill="true" applyBorder="true" applyAlignment="true" applyProtection="true">
      <alignment vertical="center"/>
    </xf>
    <xf numFmtId="0" fontId="1" fillId="0" borderId="0" xfId="0" applyFont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zoomScale="70" zoomScaleNormal="70" workbookViewId="0">
      <selection activeCell="I16" sqref="I16"/>
    </sheetView>
  </sheetViews>
  <sheetFormatPr defaultColWidth="9" defaultRowHeight="15.75" outlineLevelRow="7"/>
  <cols>
    <col min="1" max="1" width="12.5" customWidth="true"/>
    <col min="2" max="4" width="14.8166666666667" customWidth="true"/>
    <col min="5" max="6" width="15.175" customWidth="true"/>
    <col min="7" max="8" width="15.7166666666667" customWidth="true"/>
    <col min="9" max="10" width="14.85" customWidth="true"/>
    <col min="11" max="20" width="15.7166666666667" customWidth="true"/>
    <col min="21" max="22" width="14.85" customWidth="true"/>
    <col min="23" max="23" width="21.075" customWidth="true"/>
    <col min="24" max="24" width="9.81666666666667" customWidth="true"/>
    <col min="25" max="25" width="8.675" customWidth="true"/>
  </cols>
  <sheetData>
    <row r="1" ht="34" customHeight="true" spans="1:1">
      <c r="A1" s="2" t="s">
        <v>0</v>
      </c>
    </row>
    <row r="2" ht="64" customHeight="true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5"/>
    </row>
    <row r="3" ht="35" customHeight="true" spans="1:24">
      <c r="A3" s="4" t="s">
        <v>2</v>
      </c>
      <c r="B3" s="5" t="s">
        <v>3</v>
      </c>
      <c r="C3" s="6" t="s">
        <v>4</v>
      </c>
      <c r="D3" s="6" t="s">
        <v>5</v>
      </c>
      <c r="E3" s="4" t="s">
        <v>6</v>
      </c>
      <c r="F3" s="4"/>
      <c r="G3" s="4" t="s">
        <v>7</v>
      </c>
      <c r="H3" s="4"/>
      <c r="I3" s="4" t="s">
        <v>8</v>
      </c>
      <c r="J3" s="4"/>
      <c r="K3" s="18" t="s">
        <v>9</v>
      </c>
      <c r="L3" s="19"/>
      <c r="M3" s="18" t="s">
        <v>10</v>
      </c>
      <c r="N3" s="19"/>
      <c r="O3" s="18" t="s">
        <v>11</v>
      </c>
      <c r="P3" s="19"/>
      <c r="Q3" s="18" t="s">
        <v>12</v>
      </c>
      <c r="R3" s="19"/>
      <c r="S3" s="24" t="s">
        <v>13</v>
      </c>
      <c r="T3" s="19"/>
      <c r="U3" s="4" t="s">
        <v>14</v>
      </c>
      <c r="V3" s="4"/>
      <c r="W3" s="6" t="s">
        <v>15</v>
      </c>
      <c r="X3" s="4" t="s">
        <v>16</v>
      </c>
    </row>
    <row r="4" ht="35" customHeight="true" spans="1:24">
      <c r="A4" s="4"/>
      <c r="B4" s="5"/>
      <c r="C4" s="7"/>
      <c r="D4" s="7"/>
      <c r="E4" s="16" t="s">
        <v>17</v>
      </c>
      <c r="F4" s="17"/>
      <c r="G4" s="18" t="s">
        <v>18</v>
      </c>
      <c r="H4" s="19"/>
      <c r="I4" s="18" t="s">
        <v>19</v>
      </c>
      <c r="J4" s="19"/>
      <c r="K4" s="18" t="s">
        <v>20</v>
      </c>
      <c r="L4" s="19"/>
      <c r="M4" s="18" t="s">
        <v>21</v>
      </c>
      <c r="N4" s="19"/>
      <c r="O4" s="18" t="s">
        <v>22</v>
      </c>
      <c r="P4" s="19"/>
      <c r="Q4" s="18" t="s">
        <v>23</v>
      </c>
      <c r="R4" s="19"/>
      <c r="S4" s="18" t="s">
        <v>24</v>
      </c>
      <c r="T4" s="19"/>
      <c r="U4" s="18" t="s">
        <v>25</v>
      </c>
      <c r="V4" s="19"/>
      <c r="W4" s="7"/>
      <c r="X4" s="4"/>
    </row>
    <row r="5" ht="128" customHeight="true" spans="1:24">
      <c r="A5" s="4"/>
      <c r="B5" s="5"/>
      <c r="C5" s="8"/>
      <c r="D5" s="8"/>
      <c r="E5" s="20" t="s">
        <v>26</v>
      </c>
      <c r="F5" s="20" t="s">
        <v>27</v>
      </c>
      <c r="G5" s="20" t="s">
        <v>26</v>
      </c>
      <c r="H5" s="20" t="s">
        <v>27</v>
      </c>
      <c r="I5" s="20" t="s">
        <v>26</v>
      </c>
      <c r="J5" s="20" t="s">
        <v>27</v>
      </c>
      <c r="K5" s="20" t="s">
        <v>26</v>
      </c>
      <c r="L5" s="20" t="s">
        <v>27</v>
      </c>
      <c r="M5" s="20" t="s">
        <v>26</v>
      </c>
      <c r="N5" s="20" t="s">
        <v>27</v>
      </c>
      <c r="O5" s="20" t="s">
        <v>26</v>
      </c>
      <c r="P5" s="20" t="s">
        <v>27</v>
      </c>
      <c r="Q5" s="20" t="s">
        <v>26</v>
      </c>
      <c r="R5" s="20" t="s">
        <v>27</v>
      </c>
      <c r="S5" s="20" t="s">
        <v>26</v>
      </c>
      <c r="T5" s="20" t="s">
        <v>27</v>
      </c>
      <c r="U5" s="20" t="s">
        <v>26</v>
      </c>
      <c r="V5" s="20" t="s">
        <v>27</v>
      </c>
      <c r="W5" s="8"/>
      <c r="X5" s="4"/>
    </row>
    <row r="6" ht="177" customHeight="true" spans="1:24">
      <c r="A6" s="9"/>
      <c r="B6" s="10"/>
      <c r="C6" s="9"/>
      <c r="D6" s="9"/>
      <c r="E6" s="9"/>
      <c r="F6" s="21" t="e">
        <f>E6/D6</f>
        <v>#DIV/0!</v>
      </c>
      <c r="G6" s="9"/>
      <c r="H6" s="21" t="e">
        <f>G6/D6</f>
        <v>#DIV/0!</v>
      </c>
      <c r="I6" s="9"/>
      <c r="J6" s="21" t="e">
        <f>I6/D6</f>
        <v>#DIV/0!</v>
      </c>
      <c r="K6" s="9"/>
      <c r="L6" s="21" t="e">
        <f>K6/D6</f>
        <v>#DIV/0!</v>
      </c>
      <c r="M6" s="9"/>
      <c r="N6" s="21" t="e">
        <f>M6/D6</f>
        <v>#DIV/0!</v>
      </c>
      <c r="O6" s="9"/>
      <c r="P6" s="21" t="e">
        <f>O6/D6</f>
        <v>#DIV/0!</v>
      </c>
      <c r="Q6" s="9"/>
      <c r="R6" s="21" t="e">
        <f>Q6/D6</f>
        <v>#DIV/0!</v>
      </c>
      <c r="S6" s="21"/>
      <c r="T6" s="21" t="e">
        <f>S6/D6</f>
        <v>#DIV/0!</v>
      </c>
      <c r="U6" s="9"/>
      <c r="V6" s="21" t="e">
        <f>U6/D6</f>
        <v>#DIV/0!</v>
      </c>
      <c r="W6" s="10"/>
      <c r="X6" s="9"/>
    </row>
    <row r="7" s="1" customFormat="true" ht="37" customHeight="true" spans="1:25">
      <c r="A7" s="11" t="s">
        <v>28</v>
      </c>
      <c r="B7" s="12"/>
      <c r="C7" s="13" t="s">
        <v>29</v>
      </c>
      <c r="D7" s="12"/>
      <c r="E7" s="13"/>
      <c r="F7" s="13"/>
      <c r="G7" s="11" t="s">
        <v>30</v>
      </c>
      <c r="H7" s="22"/>
      <c r="I7" s="1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11" t="s">
        <v>31</v>
      </c>
      <c r="V7" s="12"/>
      <c r="W7" s="13"/>
      <c r="X7" s="12"/>
      <c r="Y7" s="26"/>
    </row>
    <row r="8" s="1" customFormat="true" ht="158" customHeight="true" spans="1:24">
      <c r="A8" s="14" t="s">
        <v>32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</sheetData>
  <mergeCells count="26">
    <mergeCell ref="A2:X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8:X8"/>
    <mergeCell ref="A3:A5"/>
    <mergeCell ref="B3:B5"/>
    <mergeCell ref="C3:C5"/>
    <mergeCell ref="D3:D5"/>
    <mergeCell ref="W3:W5"/>
    <mergeCell ref="X3:X5"/>
  </mergeCells>
  <dataValidations count="2">
    <dataValidation type="list" allowBlank="1" showInputMessage="1" showErrorMessage="1" sqref="W6">
      <formula1>"1.已制定资金使用方案，未具体实施,2.补贴项目已受理并初审，未公示期满,3.补贴项目公示期满或按规定无需公示，未提交报账申请,4.补贴项目已完成审批，待支付,5.补贴项目已支付形成实际支出"</formula1>
    </dataValidation>
    <dataValidation allowBlank="1" showInputMessage="1" showErrorMessage="1" sqref="W3 W4 W5"/>
  </dataValidations>
  <printOptions horizontalCentered="true"/>
  <pageMargins left="0.393055555555556" right="0.393055555555556" top="0.66875" bottom="1.18055555555556" header="0.507638888888889" footer="0.507638888888889"/>
  <pageSetup paperSize="9" scale="35" fitToHeight="0" orientation="landscape" horizontalDpi="600"/>
  <headerFooter alignWithMargins="0" scaleWithDoc="0">
    <oddFooter>&amp;R&amp;"Times New Roman"&amp;24- 9 -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郭倩雯</dc:creator>
  <cp:lastModifiedBy>greatwall</cp:lastModifiedBy>
  <dcterms:created xsi:type="dcterms:W3CDTF">2021-06-12T03:16:00Z</dcterms:created>
  <dcterms:modified xsi:type="dcterms:W3CDTF">2024-12-27T15:28:23Z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