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Sheet1" sheetId="1" r:id="rId1"/>
  </sheets>
  <definedNames>
    <definedName name="_xlnm.Print_Titles" localSheetId="0">Sheet1!$2:$3</definedName>
    <definedName name="_xlnm._FilterDatabase" localSheetId="0" hidden="1">Sheet1!#REF!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<sst xmlns="http://schemas.openxmlformats.org/spreadsheetml/2006/main" count="107" uniqueCount="61">
  <si>
    <t>附件：1</t>
  </si>
  <si>
    <t>中山市海洋综合执法支队罚没财物清单</t>
  </si>
  <si>
    <t>填报单位：中山市海洋综合执法支队</t>
  </si>
  <si>
    <t>填报日期：2025年11月25日</t>
  </si>
  <si>
    <t>编号</t>
  </si>
  <si>
    <t>物品名称</t>
  </si>
  <si>
    <t>行政处罚决定书/没收、追缴决定文书/法院裁定、判决文书、查获日期</t>
  </si>
  <si>
    <t>规格型号</t>
  </si>
  <si>
    <t>查获地点</t>
  </si>
  <si>
    <t>新旧程度</t>
  </si>
  <si>
    <t>计算单位</t>
  </si>
  <si>
    <t>数量</t>
  </si>
  <si>
    <t>文书号</t>
  </si>
  <si>
    <t>日期</t>
  </si>
  <si>
    <t>2025“三无”船舶149号</t>
  </si>
  <si>
    <t>三无玻璃钢船</t>
  </si>
  <si>
    <t>三无物品</t>
  </si>
  <si>
    <t>玻璃钢，长6米、宽1.1米、深0.2米，总吨位0.3吨，汽油机6匹1台。</t>
  </si>
  <si>
    <t>民众街道三宝沥巨成水闸附近水域
（22°36′51″N，113°32′47″E）</t>
  </si>
  <si>
    <t>旧</t>
  </si>
  <si>
    <t>艘</t>
  </si>
  <si>
    <t>2025“三无”船舶150号</t>
  </si>
  <si>
    <t>玻璃钢，长4.9米、宽1.2米、深0.4米，总吨位0.3吨，汽油机18匹1台。</t>
  </si>
  <si>
    <t>民众街道横门水道中山港货运码头对开水域
（22°34′30″N，113°28′52″E）</t>
  </si>
  <si>
    <t>2025“三无”船舶151号</t>
  </si>
  <si>
    <t>三无木质船</t>
  </si>
  <si>
    <t>木质，长8米、宽1.3米、深0.5米，总吨位0.8吨，柴油机12匹1台。</t>
  </si>
  <si>
    <t>鸡鸦水道港口镇急流水闸附近水域
（22°37′34″N，113°25′46″E）</t>
  </si>
  <si>
    <t>2025“三无”船舶152号</t>
  </si>
  <si>
    <t>木质，长7.0米、宽1.1米、深0.4米，总吨位0.5吨，柴油机12匹1台</t>
  </si>
  <si>
    <t>鸡鸦水道东凤镇同安村二埒路对开附近水域
（经纬度：22°44′46″N，113°14′26″E）</t>
  </si>
  <si>
    <t>2025“三无”船舶153号</t>
  </si>
  <si>
    <t>木质，长6.0米、宽1.0米、深0.3米，总吨位0.4吨，柴油机6匹1台</t>
  </si>
  <si>
    <t>鸡鸦水道东凤镇同安村二埒路对开附近水域
（经纬度：22°44′46″N，113°14′27″E）</t>
  </si>
  <si>
    <t>2025“三无”船舶154号</t>
  </si>
  <si>
    <t>木质，长8米、宽1.3米、深0.4米，总吨位0.6吨，柴油机12匹1台，刺网2张约100米</t>
  </si>
  <si>
    <t>鸡鸦水道东凤镇同安村二埒路对开附近水域
（经纬度：22°44′46″N，113°14′28″E）</t>
  </si>
  <si>
    <t>2025“三无”船舶155号</t>
  </si>
  <si>
    <t>玻璃钢，长6.5米、宽1.3米、深0.3米，总吨位0.4吨，柴油机6匹1台，刺网1张约30米。</t>
  </si>
  <si>
    <t>鸡鸦水道东凤镇同安村二埒路对开附近水域
（经纬度：22°44′46″N，113°14′29″E）</t>
  </si>
  <si>
    <t>2025“三无”船舶156号</t>
  </si>
  <si>
    <t>木质，长5.5米、宽0.9米、深0.3米，总吨位0.3吨，汽油机4匹1台。</t>
  </si>
  <si>
    <t>鸡鸦水道东凤镇同安村二埒路对开附近水域
（经纬度：22°44′46″N，113°14′30″E）</t>
  </si>
  <si>
    <t>2025“三无”船舶157号</t>
  </si>
  <si>
    <t>三无铁船</t>
  </si>
  <si>
    <t>铁质，长3.5米、宽1.5米、深0.3米，总吨位0.5吨，汽油机20匹1台。</t>
  </si>
  <si>
    <t>鸡鸦水道东凤镇同安村二埒路对开附近水域
（经纬度：22°44′46″N，113°14′31″E）</t>
  </si>
  <si>
    <t>2025“三无”船舶158号</t>
  </si>
  <si>
    <t>三无塑胶船</t>
  </si>
  <si>
    <t>塑胶，长6.0米、宽1.2米、深0.3米，总吨位0.3吨，无发动机。</t>
  </si>
  <si>
    <t>鸡鸦水道东凤镇同安村二埒路对开附近水域
（经纬度：22°44′46″N，113°14′32″E）</t>
  </si>
  <si>
    <t>2025“三无”船舶159号</t>
  </si>
  <si>
    <t>塑胶，长4.0米、宽1.3米、深0.2米，总吨位0.2吨，无发动机。</t>
  </si>
  <si>
    <t>鸡鸦水道东凤镇同安村二埒路对开附近水域
（经纬度：22°44′46″N，113°14′33″E）</t>
  </si>
  <si>
    <t>2025“三无”船舶160号</t>
  </si>
  <si>
    <t>玻璃钢质，长5.3米、宽1.1米、深0.3米，总吨位0.3吨，汽油机18匹1台。</t>
  </si>
  <si>
    <t>港口镇中山港大桥附近水域
（22°35' 13"N，113° 27' 19"E）</t>
  </si>
  <si>
    <t>2025“三无”船舶161号</t>
  </si>
  <si>
    <t>玻璃钢质，长4.8米、宽1.2米、深0.3米，总吨位0.3吨，汽油机4匹1台。</t>
  </si>
  <si>
    <t>合计：</t>
  </si>
  <si>
    <t>“三无”船舶数量（艘）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</si>
</sst>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name val="宋体"/>
      <charset val="134"/>
      <scheme val="minor"/>
    </font>
    <font>
      <sz val="10"/>
      <name val="宋体"/>
      <charset val="134"/>
      <scheme val="minor"/>
    </font>
    <font>
      <sz val="8"/>
      <color theme="1"/>
      <name val="宋体"/>
      <charset val="134"/>
      <scheme val="minor"/>
    </font>
    <font>
      <sz val="8"/>
      <name val="宋体"/>
      <charset val="134"/>
      <scheme val="minor"/>
    </font>
    <font>
      <sz val="10"/>
      <color rgb="FF00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宋体"/>
      <charset val="134"/>
    </font>
    <font>
      <b/>
      <sz val="18"/>
      <color indexed="56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0" borderId="0">
      <alignment vertical="top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top"/>
    </xf>
    <xf numFmtId="0" fontId="3" fillId="0" borderId="0" xfId="0" applyNumberFormat="1" applyFont="1" applyFill="1" applyAlignment="1">
      <alignment horizontal="left" vertical="center"/>
    </xf>
    <xf numFmtId="0" fontId="3" fillId="0" borderId="0" xfId="0" applyNumberFormat="1" applyFont="1" applyFill="1" applyAlignment="1">
      <alignment horizontal="right" vertical="center"/>
    </xf>
    <xf numFmtId="0" fontId="4" fillId="0" borderId="0" xfId="0" applyFont="1" applyFill="1">
      <alignment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5" xfId="49"/>
    <cellStyle name="常规 14" xfId="50"/>
    <cellStyle name="标题 5 2 4" xfId="51"/>
    <cellStyle name="常规 33 3 2 3 5" xfId="52"/>
    <cellStyle name="常规 16" xfId="53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zoomScale="130" zoomScaleNormal="130" topLeftCell="A5" workbookViewId="0">
      <selection activeCell="I7" sqref="I7:I19"/>
    </sheetView>
  </sheetViews>
  <sheetFormatPr defaultColWidth="9" defaultRowHeight="13.5"/>
  <cols>
    <col min="1" max="1" width="12.8166666666667" style="1" customWidth="1"/>
    <col min="2" max="2" width="13.4416666666667" style="1" customWidth="1"/>
    <col min="3" max="3" width="8.84166666666667" style="1" customWidth="1"/>
    <col min="4" max="4" width="13.1666666666667" style="1" customWidth="1"/>
    <col min="5" max="5" width="34.5083333333333" style="1" customWidth="1"/>
    <col min="6" max="6" width="41.625" style="1" customWidth="1"/>
    <col min="7" max="7" width="4.58333333333333" style="1" customWidth="1"/>
    <col min="8" max="8" width="4.84166666666667" style="1" customWidth="1"/>
    <col min="9" max="9" width="4.75833333333333" style="1" customWidth="1"/>
    <col min="10" max="10" width="15.7833333333333" style="1" customWidth="1"/>
    <col min="11" max="11" width="12.6583333333333" style="1" customWidth="1"/>
    <col min="12" max="12" width="10.7083333333333" style="1" customWidth="1"/>
    <col min="13" max="16384" width="9" style="1"/>
  </cols>
  <sheetData>
    <row r="1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ht="22.5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spans="1:9">
      <c r="A3" s="5" t="s">
        <v>2</v>
      </c>
      <c r="B3" s="5"/>
      <c r="C3" s="5"/>
      <c r="D3" s="5"/>
      <c r="E3" s="6" t="s">
        <v>3</v>
      </c>
      <c r="F3" s="6"/>
      <c r="G3" s="6"/>
      <c r="H3" s="6"/>
      <c r="I3" s="6"/>
    </row>
    <row r="4" spans="1:9">
      <c r="A4" s="7"/>
      <c r="B4" s="7"/>
      <c r="C4" s="7"/>
      <c r="D4" s="7"/>
      <c r="E4" s="7"/>
      <c r="F4" s="7"/>
      <c r="G4" s="7"/>
      <c r="H4" s="7"/>
      <c r="I4" s="7"/>
    </row>
    <row r="5" ht="30" customHeight="1" spans="1:9">
      <c r="A5" s="8" t="s">
        <v>4</v>
      </c>
      <c r="B5" s="9" t="s">
        <v>5</v>
      </c>
      <c r="C5" s="10" t="s">
        <v>6</v>
      </c>
      <c r="D5" s="10"/>
      <c r="E5" s="9" t="s">
        <v>7</v>
      </c>
      <c r="F5" s="9" t="s">
        <v>8</v>
      </c>
      <c r="G5" s="8" t="s">
        <v>9</v>
      </c>
      <c r="H5" s="8" t="s">
        <v>10</v>
      </c>
      <c r="I5" s="9" t="s">
        <v>11</v>
      </c>
    </row>
    <row r="6" spans="1:9">
      <c r="A6" s="8"/>
      <c r="B6" s="9"/>
      <c r="C6" s="11" t="s">
        <v>12</v>
      </c>
      <c r="D6" s="11" t="s">
        <v>13</v>
      </c>
      <c r="E6" s="9"/>
      <c r="F6" s="9"/>
      <c r="G6" s="8"/>
      <c r="H6" s="8"/>
      <c r="I6" s="9"/>
    </row>
    <row r="7" ht="25" customHeight="1" spans="1:9">
      <c r="A7" s="12" t="s">
        <v>14</v>
      </c>
      <c r="B7" s="12" t="s">
        <v>15</v>
      </c>
      <c r="C7" s="12" t="s">
        <v>16</v>
      </c>
      <c r="D7" s="13">
        <v>45975</v>
      </c>
      <c r="E7" s="12" t="s">
        <v>17</v>
      </c>
      <c r="F7" s="12" t="s">
        <v>18</v>
      </c>
      <c r="G7" s="12" t="s">
        <v>19</v>
      </c>
      <c r="H7" s="12" t="s">
        <v>20</v>
      </c>
      <c r="I7" s="12">
        <v>1</v>
      </c>
    </row>
    <row r="8" ht="25" customHeight="1" spans="1:9">
      <c r="A8" s="12" t="s">
        <v>21</v>
      </c>
      <c r="B8" s="12" t="s">
        <v>15</v>
      </c>
      <c r="C8" s="12" t="s">
        <v>16</v>
      </c>
      <c r="D8" s="13">
        <v>45981</v>
      </c>
      <c r="E8" s="12" t="s">
        <v>22</v>
      </c>
      <c r="F8" s="12" t="s">
        <v>23</v>
      </c>
      <c r="G8" s="12" t="s">
        <v>19</v>
      </c>
      <c r="H8" s="12" t="s">
        <v>20</v>
      </c>
      <c r="I8" s="12">
        <v>1</v>
      </c>
    </row>
    <row r="9" ht="25" customHeight="1" spans="1:9">
      <c r="A9" s="12" t="s">
        <v>24</v>
      </c>
      <c r="B9" s="12" t="s">
        <v>25</v>
      </c>
      <c r="C9" s="12" t="s">
        <v>16</v>
      </c>
      <c r="D9" s="13">
        <v>45981</v>
      </c>
      <c r="E9" s="12" t="s">
        <v>26</v>
      </c>
      <c r="F9" s="12" t="s">
        <v>27</v>
      </c>
      <c r="G9" s="12" t="s">
        <v>19</v>
      </c>
      <c r="H9" s="12" t="s">
        <v>20</v>
      </c>
      <c r="I9" s="12">
        <v>1</v>
      </c>
    </row>
    <row r="10" ht="25" customHeight="1" spans="1:9">
      <c r="A10" s="12" t="s">
        <v>28</v>
      </c>
      <c r="B10" s="12" t="s">
        <v>25</v>
      </c>
      <c r="C10" s="12" t="s">
        <v>16</v>
      </c>
      <c r="D10" s="13">
        <v>45985</v>
      </c>
      <c r="E10" s="12" t="s">
        <v>29</v>
      </c>
      <c r="F10" s="12" t="s">
        <v>30</v>
      </c>
      <c r="G10" s="12" t="s">
        <v>19</v>
      </c>
      <c r="H10" s="12" t="s">
        <v>20</v>
      </c>
      <c r="I10" s="12">
        <v>1</v>
      </c>
    </row>
    <row r="11" ht="25" customHeight="1" spans="1:9">
      <c r="A11" s="12" t="s">
        <v>31</v>
      </c>
      <c r="B11" s="12" t="s">
        <v>25</v>
      </c>
      <c r="C11" s="12" t="s">
        <v>16</v>
      </c>
      <c r="D11" s="13">
        <v>45985</v>
      </c>
      <c r="E11" s="12" t="s">
        <v>32</v>
      </c>
      <c r="F11" s="12" t="s">
        <v>33</v>
      </c>
      <c r="G11" s="12" t="s">
        <v>19</v>
      </c>
      <c r="H11" s="12" t="s">
        <v>20</v>
      </c>
      <c r="I11" s="12">
        <v>1</v>
      </c>
    </row>
    <row r="12" ht="25" customHeight="1" spans="1:9">
      <c r="A12" s="12" t="s">
        <v>34</v>
      </c>
      <c r="B12" s="12" t="s">
        <v>25</v>
      </c>
      <c r="C12" s="12" t="s">
        <v>16</v>
      </c>
      <c r="D12" s="13">
        <v>45985</v>
      </c>
      <c r="E12" s="12" t="s">
        <v>35</v>
      </c>
      <c r="F12" s="12" t="s">
        <v>36</v>
      </c>
      <c r="G12" s="12" t="s">
        <v>19</v>
      </c>
      <c r="H12" s="12" t="s">
        <v>20</v>
      </c>
      <c r="I12" s="12">
        <v>1</v>
      </c>
    </row>
    <row r="13" ht="25" customHeight="1" spans="1:9">
      <c r="A13" s="12" t="s">
        <v>37</v>
      </c>
      <c r="B13" s="12" t="s">
        <v>15</v>
      </c>
      <c r="C13" s="12" t="s">
        <v>16</v>
      </c>
      <c r="D13" s="13">
        <v>45985</v>
      </c>
      <c r="E13" s="12" t="s">
        <v>38</v>
      </c>
      <c r="F13" s="12" t="s">
        <v>39</v>
      </c>
      <c r="G13" s="12" t="s">
        <v>19</v>
      </c>
      <c r="H13" s="12" t="s">
        <v>20</v>
      </c>
      <c r="I13" s="12">
        <v>1</v>
      </c>
    </row>
    <row r="14" ht="25" customHeight="1" spans="1:9">
      <c r="A14" s="12" t="s">
        <v>40</v>
      </c>
      <c r="B14" s="12" t="s">
        <v>25</v>
      </c>
      <c r="C14" s="12" t="s">
        <v>16</v>
      </c>
      <c r="D14" s="13">
        <v>45985</v>
      </c>
      <c r="E14" s="12" t="s">
        <v>41</v>
      </c>
      <c r="F14" s="12" t="s">
        <v>42</v>
      </c>
      <c r="G14" s="12" t="s">
        <v>19</v>
      </c>
      <c r="H14" s="12" t="s">
        <v>20</v>
      </c>
      <c r="I14" s="12">
        <v>1</v>
      </c>
    </row>
    <row r="15" ht="25" customHeight="1" spans="1:9">
      <c r="A15" s="12" t="s">
        <v>43</v>
      </c>
      <c r="B15" s="12" t="s">
        <v>44</v>
      </c>
      <c r="C15" s="12" t="s">
        <v>16</v>
      </c>
      <c r="D15" s="13">
        <v>45985</v>
      </c>
      <c r="E15" s="12" t="s">
        <v>45</v>
      </c>
      <c r="F15" s="12" t="s">
        <v>46</v>
      </c>
      <c r="G15" s="12" t="s">
        <v>19</v>
      </c>
      <c r="H15" s="12" t="s">
        <v>20</v>
      </c>
      <c r="I15" s="12">
        <v>1</v>
      </c>
    </row>
    <row r="16" ht="25" customHeight="1" spans="1:9">
      <c r="A16" s="12" t="s">
        <v>47</v>
      </c>
      <c r="B16" s="12" t="s">
        <v>48</v>
      </c>
      <c r="C16" s="12" t="s">
        <v>16</v>
      </c>
      <c r="D16" s="13">
        <v>45985</v>
      </c>
      <c r="E16" s="12" t="s">
        <v>49</v>
      </c>
      <c r="F16" s="12" t="s">
        <v>50</v>
      </c>
      <c r="G16" s="12" t="s">
        <v>19</v>
      </c>
      <c r="H16" s="12" t="s">
        <v>20</v>
      </c>
      <c r="I16" s="12">
        <v>1</v>
      </c>
    </row>
    <row r="17" ht="25" customHeight="1" spans="1:9">
      <c r="A17" s="12" t="s">
        <v>51</v>
      </c>
      <c r="B17" s="12" t="s">
        <v>48</v>
      </c>
      <c r="C17" s="12" t="s">
        <v>16</v>
      </c>
      <c r="D17" s="13">
        <v>45985</v>
      </c>
      <c r="E17" s="12" t="s">
        <v>52</v>
      </c>
      <c r="F17" s="12" t="s">
        <v>53</v>
      </c>
      <c r="G17" s="12" t="s">
        <v>19</v>
      </c>
      <c r="H17" s="12" t="s">
        <v>20</v>
      </c>
      <c r="I17" s="12">
        <v>1</v>
      </c>
    </row>
    <row r="18" ht="25" customHeight="1" spans="1:9">
      <c r="A18" s="12" t="s">
        <v>54</v>
      </c>
      <c r="B18" s="12" t="s">
        <v>15</v>
      </c>
      <c r="C18" s="12" t="s">
        <v>16</v>
      </c>
      <c r="D18" s="13">
        <v>45985</v>
      </c>
      <c r="E18" s="12" t="s">
        <v>55</v>
      </c>
      <c r="F18" s="14" t="s">
        <v>56</v>
      </c>
      <c r="G18" s="12" t="s">
        <v>19</v>
      </c>
      <c r="H18" s="12" t="s">
        <v>20</v>
      </c>
      <c r="I18" s="12">
        <v>1</v>
      </c>
    </row>
    <row r="19" ht="25" customHeight="1" spans="1:9">
      <c r="A19" s="12" t="s">
        <v>57</v>
      </c>
      <c r="B19" s="12" t="s">
        <v>15</v>
      </c>
      <c r="C19" s="12" t="s">
        <v>16</v>
      </c>
      <c r="D19" s="13">
        <v>45985</v>
      </c>
      <c r="E19" s="12" t="s">
        <v>58</v>
      </c>
      <c r="F19" s="14" t="s">
        <v>56</v>
      </c>
      <c r="G19" s="12" t="s">
        <v>19</v>
      </c>
      <c r="H19" s="12" t="s">
        <v>20</v>
      </c>
      <c r="I19" s="12">
        <v>1</v>
      </c>
    </row>
    <row r="20" ht="35" customHeight="1" spans="1:9">
      <c r="A20" s="15"/>
      <c r="B20" s="15" t="s">
        <v>59</v>
      </c>
      <c r="C20" s="16" t="s">
        <v>60</v>
      </c>
      <c r="D20" s="16"/>
      <c r="E20" s="16"/>
      <c r="F20" s="16"/>
      <c r="G20" s="16"/>
      <c r="H20" s="16"/>
      <c r="I20" s="15">
        <f>SUM(I7:I19)</f>
        <v>13</v>
      </c>
    </row>
  </sheetData>
  <mergeCells count="11">
    <mergeCell ref="A2:I2"/>
    <mergeCell ref="E3:I3"/>
    <mergeCell ref="C5:D5"/>
    <mergeCell ref="C20:H20"/>
    <mergeCell ref="A5:A6"/>
    <mergeCell ref="B5:B6"/>
    <mergeCell ref="E5:E6"/>
    <mergeCell ref="F5:F6"/>
    <mergeCell ref="G5:G6"/>
    <mergeCell ref="H5:H6"/>
    <mergeCell ref="I5:I6"/>
  </mergeCells>
  <printOptions horizontalCentered="1" verticalCentered="1"/>
  <pageMargins left="0.393055555555556" right="0.393055555555556" top="0.393055555555556" bottom="0.786805555555556" header="0.393055555555556" footer="0.393055555555556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中山市农业农村局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陈颖诗</dc:creator>
  <cp:lastModifiedBy>59810</cp:lastModifiedBy>
  <dcterms:created xsi:type="dcterms:W3CDTF">2023-06-01T23:14:00Z</dcterms:created>
  <dcterms:modified xsi:type="dcterms:W3CDTF">2025-11-25T07:41:28Z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94A7C06B0E4D45BFAC0ADA3BB7A6E331_13</vt:lpwstr>
  </property>
  <property fmtid="{D5CDD505-2E9C-101B-9397-08002B2CF9AE}" pid="3" name="KSOProductBuildVer">
    <vt:lpwstr>2052-12.9.0.21300</vt:lpwstr>
  </property>
</Properties>
</file>