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<sst xmlns="http://schemas.openxmlformats.org/spreadsheetml/2006/main" count="100" uniqueCount="59">
  <si>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>附件：1</t>
  </si>
  <si>
    <t>中山市海洋综合执法支队罚没财物清单</t>
  </si>
  <si>
    <t>填报单位：中山市海洋综合执法支队</t>
  </si>
  <si>
    <t>填报日期：2026年3月12日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</si>
  <si>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</si>
  <si>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</si>
  <si>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</si>
  <si>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</si>
  <si>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</si>
  <si>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</si>
  <si>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</si>
  <si>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</si>
  <si>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</si>
  <si>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</si>
  <si>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2026“三无”船舶21号</t>
  </si>
  <si>
    <t>三无木质船</t>
  </si>
  <si>
    <t>三无物品</t>
  </si>
  <si>
    <t>木船，长6.1米、宽0.8米、深0.2米，总吨位0.3吨，无动力。</t>
  </si>
  <si>
    <t>中山市小榄镇沿江路对开东海水道（22°41′54″N113°11′56″E）</t>
  </si>
  <si>
    <t>旧</t>
  </si>
  <si>
    <t>艘</t>
  </si>
  <si>
    <t>2026“三无”船舶22号</t>
  </si>
  <si>
    <t>木船，长6.5米、宽0.7米、深0.2米，总吨位0.3吨，无动力。</t>
  </si>
  <si>
    <t>中山市小榄镇沿江路对开东海水道（22°41′55″N113°11′56″E）</t>
  </si>
  <si>
    <t>2026“三无”船舶23号</t>
  </si>
  <si>
    <t>木船，长6.8米、宽1.3米、深0.3米，总吨位0.3吨，无动力。</t>
  </si>
  <si>
    <t>中山市小榄镇沿江路对开东海水道（22°41′55″N113°11′57″E）</t>
  </si>
  <si>
    <t>2026“三无”船舶24号</t>
  </si>
  <si>
    <t>三无塑料船</t>
  </si>
  <si>
    <t>塑料，长5.0米、宽1.0米、深0.3米，总吨位0.3吨，无动力。</t>
  </si>
  <si>
    <t>中山市小榄镇沿江路对开东海水道（22°41′56″N113°11′57″E）</t>
  </si>
  <si>
    <t>2026“三无”船舶25号</t>
  </si>
  <si>
    <t>塑料，长3.6米、宽1.1米、深0.4米，总吨位0.2吨，无动力。</t>
  </si>
  <si>
    <t>中山市小榄镇沿江路对开东海水道（22°41′56″N113°11′58″E）</t>
  </si>
  <si>
    <t>2026“三无”船舶26号</t>
  </si>
  <si>
    <t>三无玻璃钢船</t>
  </si>
  <si>
    <t>玻璃钢，长4.0米、宽1.1米、深0.2米，总吨位0.1吨，无动力。</t>
  </si>
  <si>
    <t>中山市小榄镇沿江路对开东海水道（22°41′56″N113°11′51″E）</t>
  </si>
  <si>
    <t>2026“三无”船舶27号</t>
  </si>
  <si>
    <t>玻璃钢，长4.4米、宽1.1米、深0.3米，总吨位0.2吨，无动力。</t>
  </si>
  <si>
    <t>中山市小榄镇沿江路对开东海水道（22°41′56″N113°11′52″E）</t>
  </si>
  <si>
    <t>2026“三无”船舶28号</t>
  </si>
  <si>
    <t>玻璃钢，长4.4米、宽1.6米、深0.3米，总吨位0.5吨，无动力。</t>
  </si>
  <si>
    <t>中山市小榄镇沿江路对开东海水道（22°41′56″N113°11′53″E）</t>
  </si>
  <si>
    <t>2026“三无”船舶29号</t>
  </si>
  <si>
    <t>玻璃钢，长4.6米、宽1.1米、深0.3米，总吨位0.2吨，汽油机4.38千瓦。</t>
  </si>
  <si>
    <t>鸡鸦水道南头镇穗西段水域
（22°35′5″N113°35′14″E）</t>
  </si>
  <si>
    <t>2026“三无”船舶30号</t>
  </si>
  <si>
    <t>三无橡皮艇</t>
  </si>
  <si>
    <t>橡皮，长2米、宽1.0米、深0.2米，总吨位0.1吨。电推2.92千瓦。</t>
  </si>
  <si>
    <t>鸡鸦水道三角镇正涌
（22°38′18″N113°24′46″E）</t>
  </si>
  <si>
    <t>2026“三无”船舶31号</t>
  </si>
  <si>
    <t>木船，长7.3米、宽1.2米、深0.3米，总吨位0.3吨，柴油机13.14千瓦、电推2.92千瓦、刺网2张约60米。</t>
  </si>
  <si>
    <t>翠亨新区烂山海域
（22°35′5″N113°35′14″E）</t>
  </si>
  <si>
    <t>2026“三无”船舶32号</t>
  </si>
  <si>
    <t>玻璃钢，长6米、宽1米、深0.4米，总吨位0.2吨，汽油机1台15匹、电鱼升压器1台、电池1个。</t>
  </si>
  <si>
    <t>中山市沙溪镇石岐河圣狮村段附近水域
（22°31′53″ N，113°17′32″E）</t>
  </si>
  <si>
    <t>合计：</t>
  </si>
  <si>
    <t>“三无”船舶数量（艘）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</si>
</sst>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top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topLeftCell="A3" workbookViewId="0">
      <selection activeCell="D17" sqref="D17"/>
    </sheetView>
  </sheetViews>
  <sheetFormatPr defaultColWidth="9" defaultRowHeight="14.4"/>
  <cols>
    <col min="1" max="1" width="12.8148148148148" style="1" customWidth="1"/>
    <col min="2" max="2" width="13.4444444444444" style="1" customWidth="1"/>
    <col min="3" max="3" width="8.84259259259259" style="1" customWidth="1"/>
    <col min="4" max="4" width="15.75" style="1" customWidth="1"/>
    <col min="5" max="5" width="34.5092592592593" style="1" customWidth="1"/>
    <col min="6" max="6" width="41.6296296296296" style="1" customWidth="1"/>
    <col min="7" max="7" width="4.58333333333333" style="1" customWidth="1"/>
    <col min="8" max="8" width="4.84259259259259" style="1" customWidth="1"/>
    <col min="9" max="9" width="4.75925925925926" style="1" customWidth="1"/>
    <col min="10" max="10" width="15.7777777777778" style="1" customWidth="1"/>
    <col min="11" max="11" width="12.6574074074074" style="1" customWidth="1"/>
    <col min="12" max="12" width="10.7037037037037" style="1" customWidth="1"/>
    <col min="13" max="1638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2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/>
      <c r="C3" s="4"/>
      <c r="D3" s="4"/>
      <c r="E3" s="5" t="s">
        <v>3</v>
      </c>
      <c r="F3" s="5"/>
      <c r="G3" s="5"/>
      <c r="H3" s="5"/>
      <c r="I3" s="5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ht="30" customHeight="1" spans="1:9">
      <c r="A5" s="7" t="s">
        <v>4</v>
      </c>
      <c r="B5" s="8" t="s">
        <v>5</v>
      </c>
      <c r="C5" s="9" t="s">
        <v>6</v>
      </c>
      <c r="D5" s="9"/>
      <c r="E5" s="8" t="s">
        <v>7</v>
      </c>
      <c r="F5" s="8" t="s">
        <v>8</v>
      </c>
      <c r="G5" s="7" t="s">
        <v>9</v>
      </c>
      <c r="H5" s="7" t="s">
        <v>10</v>
      </c>
      <c r="I5" s="8" t="s">
        <v>11</v>
      </c>
    </row>
    <row r="6" spans="1:9">
      <c r="A6" s="7"/>
      <c r="B6" s="8"/>
      <c r="C6" s="10" t="s">
        <v>12</v>
      </c>
      <c r="D6" s="10" t="s">
        <v>13</v>
      </c>
      <c r="E6" s="8"/>
      <c r="F6" s="8"/>
      <c r="G6" s="7"/>
      <c r="H6" s="7"/>
      <c r="I6" s="8"/>
    </row>
    <row r="7" ht="24" spans="1:9">
      <c r="A7" s="11" t="s">
        <v>14</v>
      </c>
      <c r="B7" s="11" t="s">
        <v>15</v>
      </c>
      <c r="C7" s="11" t="s">
        <v>16</v>
      </c>
      <c r="D7" s="12">
        <v>46093</v>
      </c>
      <c r="E7" s="11" t="s">
        <v>17</v>
      </c>
      <c r="F7" s="11" t="s">
        <v>18</v>
      </c>
      <c r="G7" s="11" t="s">
        <v>19</v>
      </c>
      <c r="H7" s="11" t="s">
        <v>20</v>
      </c>
      <c r="I7" s="11">
        <v>1</v>
      </c>
    </row>
    <row r="8" ht="24" spans="1:9">
      <c r="A8" s="11" t="s">
        <v>21</v>
      </c>
      <c r="B8" s="11" t="s">
        <v>15</v>
      </c>
      <c r="C8" s="11" t="s">
        <v>16</v>
      </c>
      <c r="D8" s="12">
        <v>46093</v>
      </c>
      <c r="E8" s="11" t="s">
        <v>22</v>
      </c>
      <c r="F8" s="11" t="s">
        <v>23</v>
      </c>
      <c r="G8" s="11" t="s">
        <v>19</v>
      </c>
      <c r="H8" s="11" t="s">
        <v>20</v>
      </c>
      <c r="I8" s="11">
        <v>1</v>
      </c>
    </row>
    <row r="9" ht="24" spans="1:9">
      <c r="A9" s="11" t="s">
        <v>24</v>
      </c>
      <c r="B9" s="11" t="s">
        <v>15</v>
      </c>
      <c r="C9" s="11" t="s">
        <v>16</v>
      </c>
      <c r="D9" s="12">
        <v>46093</v>
      </c>
      <c r="E9" s="11" t="s">
        <v>25</v>
      </c>
      <c r="F9" s="11" t="s">
        <v>26</v>
      </c>
      <c r="G9" s="11" t="s">
        <v>19</v>
      </c>
      <c r="H9" s="11" t="s">
        <v>20</v>
      </c>
      <c r="I9" s="11">
        <v>1</v>
      </c>
    </row>
    <row r="10" ht="24" spans="1:9">
      <c r="A10" s="11" t="s">
        <v>27</v>
      </c>
      <c r="B10" s="11" t="s">
        <v>28</v>
      </c>
      <c r="C10" s="11" t="s">
        <v>16</v>
      </c>
      <c r="D10" s="12">
        <v>46093</v>
      </c>
      <c r="E10" s="11" t="s">
        <v>29</v>
      </c>
      <c r="F10" s="11" t="s">
        <v>30</v>
      </c>
      <c r="G10" s="11" t="s">
        <v>19</v>
      </c>
      <c r="H10" s="11" t="s">
        <v>20</v>
      </c>
      <c r="I10" s="11">
        <v>1</v>
      </c>
    </row>
    <row r="11" ht="24" spans="1:9">
      <c r="A11" s="11" t="s">
        <v>31</v>
      </c>
      <c r="B11" s="11" t="s">
        <v>28</v>
      </c>
      <c r="C11" s="11" t="s">
        <v>16</v>
      </c>
      <c r="D11" s="12">
        <v>46093</v>
      </c>
      <c r="E11" s="11" t="s">
        <v>32</v>
      </c>
      <c r="F11" s="11" t="s">
        <v>33</v>
      </c>
      <c r="G11" s="11" t="s">
        <v>19</v>
      </c>
      <c r="H11" s="11" t="s">
        <v>20</v>
      </c>
      <c r="I11" s="11">
        <v>1</v>
      </c>
    </row>
    <row r="12" ht="24" spans="1:9">
      <c r="A12" s="11" t="s">
        <v>34</v>
      </c>
      <c r="B12" s="11" t="s">
        <v>35</v>
      </c>
      <c r="C12" s="11" t="s">
        <v>16</v>
      </c>
      <c r="D12" s="12">
        <v>46093</v>
      </c>
      <c r="E12" s="11" t="s">
        <v>36</v>
      </c>
      <c r="F12" s="11" t="s">
        <v>37</v>
      </c>
      <c r="G12" s="11" t="s">
        <v>19</v>
      </c>
      <c r="H12" s="11" t="s">
        <v>20</v>
      </c>
      <c r="I12" s="11">
        <v>1</v>
      </c>
    </row>
    <row r="13" ht="24" spans="1:9">
      <c r="A13" s="11" t="s">
        <v>38</v>
      </c>
      <c r="B13" s="11" t="s">
        <v>35</v>
      </c>
      <c r="C13" s="11" t="s">
        <v>16</v>
      </c>
      <c r="D13" s="12">
        <v>46093</v>
      </c>
      <c r="E13" s="11" t="s">
        <v>39</v>
      </c>
      <c r="F13" s="11" t="s">
        <v>40</v>
      </c>
      <c r="G13" s="11" t="s">
        <v>19</v>
      </c>
      <c r="H13" s="11" t="s">
        <v>20</v>
      </c>
      <c r="I13" s="11">
        <v>1</v>
      </c>
    </row>
    <row r="14" ht="24" spans="1:9">
      <c r="A14" s="11" t="s">
        <v>41</v>
      </c>
      <c r="B14" s="11" t="s">
        <v>35</v>
      </c>
      <c r="C14" s="11" t="s">
        <v>16</v>
      </c>
      <c r="D14" s="12">
        <v>46093</v>
      </c>
      <c r="E14" s="11" t="s">
        <v>42</v>
      </c>
      <c r="F14" s="11" t="s">
        <v>43</v>
      </c>
      <c r="G14" s="11" t="s">
        <v>19</v>
      </c>
      <c r="H14" s="11" t="s">
        <v>20</v>
      </c>
      <c r="I14" s="11">
        <v>1</v>
      </c>
    </row>
    <row r="15" ht="24" spans="1:9">
      <c r="A15" s="11" t="s">
        <v>44</v>
      </c>
      <c r="B15" s="11" t="s">
        <v>35</v>
      </c>
      <c r="C15" s="11" t="s">
        <v>16</v>
      </c>
      <c r="D15" s="12">
        <v>46096</v>
      </c>
      <c r="E15" s="11" t="s">
        <v>45</v>
      </c>
      <c r="F15" s="11" t="s">
        <v>46</v>
      </c>
      <c r="G15" s="11" t="s">
        <v>19</v>
      </c>
      <c r="H15" s="11" t="s">
        <v>20</v>
      </c>
      <c r="I15" s="11">
        <v>1</v>
      </c>
    </row>
    <row r="16" ht="24" spans="1:9">
      <c r="A16" s="11" t="s">
        <v>47</v>
      </c>
      <c r="B16" s="11" t="s">
        <v>48</v>
      </c>
      <c r="C16" s="11" t="s">
        <v>16</v>
      </c>
      <c r="D16" s="12">
        <v>46096</v>
      </c>
      <c r="E16" s="11" t="s">
        <v>49</v>
      </c>
      <c r="F16" s="11" t="s">
        <v>50</v>
      </c>
      <c r="G16" s="11" t="s">
        <v>19</v>
      </c>
      <c r="H16" s="11" t="s">
        <v>20</v>
      </c>
      <c r="I16" s="11">
        <v>1</v>
      </c>
    </row>
    <row r="17" ht="36" spans="1:9">
      <c r="A17" s="11" t="s">
        <v>51</v>
      </c>
      <c r="B17" s="11" t="s">
        <v>15</v>
      </c>
      <c r="C17" s="11" t="s">
        <v>16</v>
      </c>
      <c r="D17" s="12">
        <v>46097</v>
      </c>
      <c r="E17" s="11" t="s">
        <v>52</v>
      </c>
      <c r="F17" s="11" t="s">
        <v>53</v>
      </c>
      <c r="G17" s="11" t="s">
        <v>19</v>
      </c>
      <c r="H17" s="11" t="s">
        <v>20</v>
      </c>
      <c r="I17" s="11">
        <v>1</v>
      </c>
    </row>
    <row r="18" ht="36" spans="1:9">
      <c r="A18" s="11" t="s">
        <v>54</v>
      </c>
      <c r="B18" s="11" t="s">
        <v>35</v>
      </c>
      <c r="C18" s="11" t="s">
        <v>16</v>
      </c>
      <c r="D18" s="12">
        <v>46099</v>
      </c>
      <c r="E18" s="11" t="s">
        <v>55</v>
      </c>
      <c r="F18" s="11" t="s">
        <v>56</v>
      </c>
      <c r="G18" s="11" t="s">
        <v>19</v>
      </c>
      <c r="H18" s="11" t="s">
        <v>20</v>
      </c>
      <c r="I18" s="11">
        <v>1</v>
      </c>
    </row>
    <row r="19" spans="1:9">
      <c r="A19" s="13"/>
      <c r="B19" s="13" t="s">
        <v>57</v>
      </c>
      <c r="C19" s="13" t="s">
        <v>58</v>
      </c>
      <c r="D19" s="13"/>
      <c r="E19" s="13"/>
      <c r="F19" s="13"/>
      <c r="G19" s="13"/>
      <c r="H19" s="13"/>
      <c r="I19" s="13">
        <f>SUM(I7:I18)</f>
        <v>12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I2"/>
    <mergeCell ref="E3:I3"/>
    <mergeCell ref="C5:D5"/>
    <mergeCell ref="C19:H19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陈广钊</cp:lastModifiedBy>
  <dcterms:created xsi:type="dcterms:W3CDTF">2023-06-02T07:14:00Z</dcterms:created>
  <dcterms:modified xsi:type="dcterms:W3CDTF">2026-03-23T06:56:22Z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C4BB10A532634A89B0E9117F8CCC8C5F_13</vt:lpwstr>
  </property>
  <property fmtid="{D5CDD505-2E9C-101B-9397-08002B2CF9AE}" pid="3" name="KSOProductBuildVer">
    <vt:lpwstr>2052-12.8.2.18606</vt:lpwstr>
  </property>
  <property fmtid="{D5CDD505-2E9C-101B-9397-08002B2CF9AE}" pid="4" name="CalculationRule">
    <vt:i4>0</vt:i4>
  </property>
</Properties>
</file>